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ernando\Desktop\WEB FOTOS\"/>
    </mc:Choice>
  </mc:AlternateContent>
  <bookViews>
    <workbookView xWindow="0" yWindow="0" windowWidth="19200" windowHeight="7180" activeTab="2"/>
  </bookViews>
  <sheets>
    <sheet name="ZARAGOZA" sheetId="2" r:id="rId1"/>
    <sheet name="SEVILLA" sheetId="7" r:id="rId2"/>
    <sheet name="BENIDORM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7" l="1"/>
</calcChain>
</file>

<file path=xl/sharedStrings.xml><?xml version="1.0" encoding="utf-8"?>
<sst xmlns="http://schemas.openxmlformats.org/spreadsheetml/2006/main" count="2630" uniqueCount="1014">
  <si>
    <t xml:space="preserve">LOCALES </t>
  </si>
  <si>
    <t>GEO LOCAL</t>
  </si>
  <si>
    <t>CP</t>
  </si>
  <si>
    <t>PROVINCIA</t>
  </si>
  <si>
    <t>LOCALIDAD</t>
  </si>
  <si>
    <t>TIPO DE SOPORTE</t>
  </si>
  <si>
    <t>TAMAÑO</t>
  </si>
  <si>
    <t>SOPORTE :Ubicación</t>
  </si>
  <si>
    <t>coordenadas</t>
  </si>
  <si>
    <t>plano</t>
  </si>
  <si>
    <t>Plano de la distancia del soporte al local</t>
  </si>
  <si>
    <t>Link: FOTO SOPORTE</t>
  </si>
  <si>
    <t>Observaciones</t>
  </si>
  <si>
    <t>RECOMENDADO</t>
  </si>
  <si>
    <t>ZARAGOZA</t>
  </si>
  <si>
    <t>https://goo.gl/maps/PsR69nzUNkw1EHYe9</t>
  </si>
  <si>
    <t>SEVILLA</t>
  </si>
  <si>
    <t>https://goo.gl/maps/FM18kZLJFdnQC9BX6</t>
  </si>
  <si>
    <t>ALICANTE</t>
  </si>
  <si>
    <t>BENIDORM</t>
  </si>
  <si>
    <t>Travesía Jardines Reales 7</t>
  </si>
  <si>
    <t>Polígono unidad actuación 5-6 parcela 7</t>
  </si>
  <si>
    <t>C/Avion Cuatro Vientos s/s</t>
  </si>
  <si>
    <t>VALLA</t>
  </si>
  <si>
    <t>8X3</t>
  </si>
  <si>
    <t>37.391944, -5.977750</t>
  </si>
  <si>
    <t>12 minutos</t>
  </si>
  <si>
    <t>https://goo.gl/maps/FM18kZLJFdnQC9BX7</t>
  </si>
  <si>
    <t>37.391167, -5.976861</t>
  </si>
  <si>
    <t>13 minutos</t>
  </si>
  <si>
    <t>4 minutos</t>
  </si>
  <si>
    <t>38.532101, -0.171519</t>
  </si>
  <si>
    <t>37.3766838,-5.9665525</t>
  </si>
  <si>
    <t>https://www.google.com/maps/place/37%C2%B022'36.1%22N+5%C2%B057'59.6%22W/@37.3766838,-5.9687412,17z/data=!3m1!4b1!4m5!3m4!1s0x0:0xf23f689625a0290a!8m2!3d37.3766838!4d-5.9665525</t>
  </si>
  <si>
    <t>37.3629779,-5.9738865</t>
  </si>
  <si>
    <t>6 minutos</t>
  </si>
  <si>
    <t>41.649083, -0.919018</t>
  </si>
  <si>
    <t>https://www.google.com/maps/place/41%C2%B038'56.7%22N+0%C2%B055'08.5%22W/@41.649083,-0.9212067,17z/data=!3m1!4b1!4m5!3m4!1s0x0:0x9aa88a0c340628f8!8m2!3d41.649083!4d-0.919018</t>
  </si>
  <si>
    <t>https://www.google.com/maps/@41.6492454,-0.9188467,3a,44.1y,200.17h,87.44t/data=!3m6!1e1!3m4!1sj403AEn7odUxBl0l9cQ8fQ!2e0!7i16384!8i8192</t>
  </si>
  <si>
    <t>https://www.google.com/maps/dir/Tr.%C2%AA+de+los+Jardines+Reales,+7,+50021+Zaragoza/41.6490833,-0.9190278/@41.635179,-0.9596921,13z/data=!3m1!4b1!4m9!4m8!1m5!1m1!1s0xd59155b56c62f9d:0x2ae33548495b192e!2m2!1d-0.8853335!2d41.6088084!1m0!3e0</t>
  </si>
  <si>
    <t>7 minutos</t>
  </si>
  <si>
    <t>16 minutos</t>
  </si>
  <si>
    <t>41.633403, -0.903368</t>
  </si>
  <si>
    <t>https://www.google.com/maps/place/41%C2%B038'00.3%22N+0%C2%B054'12.1%22W/@41.633403,-0.9055567,17z/data=!3m1!4b1!4m5!3m4!1s0x0:0xff9b7c3b3c1d3d26!8m2!3d41.633403!4d-0.903368</t>
  </si>
  <si>
    <t>https://www.google.com/maps/@41.6334112,-0.9035224,3a,75y,123.49h,88.25t/data=!3m6!1e1!3m4!1sTQvs1q91Dy9xk3Mw2HRFVA!2e0!7i16384!8i8192</t>
  </si>
  <si>
    <t>https://www.google.com/maps/dir/Tr.%C2%AA+de+los+Jardines+Reales,+7,+50021+Zaragoza/41.6334167,-0.9033611/@41.6192024,-0.9197759,14z/data=!3m1!4b1!4m9!4m8!1m5!1m1!1s0xd59155b56c62f9d:0x2ae33548495b192e!2m2!1d-0.8853335!2d41.6088084!1m0!3e0</t>
  </si>
  <si>
    <t>10 minutos</t>
  </si>
  <si>
    <t>41.636253, -0.862284</t>
  </si>
  <si>
    <t>https://www.google.com/maps/place/41%C2%B038'10.5%22N+0%C2%B051'44.2%22W/@41.636253,-0.8644727,17z/data=!3m1!4b1!4m5!3m4!1s0x0:0x466fb18a309321cd!8m2!3d41.636253!4d-0.862284</t>
  </si>
  <si>
    <t>https://www.google.com/maps/@41.6361201,-0.8616228,3a,32y,278.35h,89.86t/data=!3m6!1e1!3m4!1sjhDfPtomJT_YyWel1FIYHA!2e0!7i16384!8i8192</t>
  </si>
  <si>
    <t>https://www.google.com/maps/dir/Tr.%C2%AA+de+los+Jardines+Reales,+7,+50021+Zaragoza/41.63625,-0.8622778/@41.6226827,-0.8858044,14z/data=!3m1!4b1!4m9!4m8!1m5!1m1!1s0xd59155b56c62f9d:0x2ae33548495b192e!2m2!1d-0.8853335!2d41.6088084!1m0!3e0</t>
  </si>
  <si>
    <t>11 minutos</t>
  </si>
  <si>
    <t>41.625564, -0.849280</t>
  </si>
  <si>
    <t>https://www.google.com/maps/place/41%C2%B037'32.0%22N+0%C2%B050'57.4%22W/@41.625564,-0.8514687,17z/data=!3m1!4b1!4m5!3m4!1s0x0:0x60ad4fef5f24c022!8m2!3d41.625564!4d-0.84928</t>
  </si>
  <si>
    <t>https://www.google.com/maps/dir/Tr.%C2%AA+de+los+Jardines+Reales,+7,+50021+Zaragoza/41.6255556,-0.8492778/@41.6255556,-0.8514665,17z/data=!4m9!4m8!1m5!1m1!1s0xd59155b56c62f9d:0x2ae33548495b192e!2m2!1d-0.8853335!2d41.6088084!1m0!3e0</t>
  </si>
  <si>
    <t>41.579009, -0.956108</t>
  </si>
  <si>
    <t>https://www.google.com/maps/place/41%C2%B034'44.4%22N+0%C2%B057'22.0%22W/@41.579009,-0.9582967,17z/data=!3m1!4b1!4m5!3m4!1s0x0:0xe6d9115b85606b5f!8m2!3d41.579009!4d-0.956108</t>
  </si>
  <si>
    <t>https://www.google.com/maps/@41.5789668,-0.9566939,3a,39.2y,104.02h,83.33t/data=!3m6!1e1!3m4!1sbgtcouYP74Lm90vB2tc36w!2e0!7i16384!8i8192</t>
  </si>
  <si>
    <t>https://www.google.com/maps/dir/Tr.%C2%AA+de+los+Jardines+Reales,+7,+50021+Zaragoza/41.579,-0.9561111/@41.579,-0.9582998,17z/data=!4m9!4m8!1m5!1m1!1s0xd59155b56c62f9d:0x2ae33548495b192e!2m2!1d-0.8853335!2d41.6088084!1m0!3e0</t>
  </si>
  <si>
    <t>41.619850, -0.915951</t>
  </si>
  <si>
    <t>https://www.google.com/maps/place/41%C2%B037'11.5%22N+0%C2%B054'57.4%22W/@41.61985,-0.9181397,17z/data=!3m1!4b1!4m5!3m4!1s0x0:0x473eb512e714f363!8m2!3d41.61985!4d-0.915951</t>
  </si>
  <si>
    <t>https://www.google.com/maps/dir/Tr.%C2%AA+de+los+Jardines+Reales,+7,+50021+Zaragoza/41.61985,-0.915951/@41.61985,-0.9181397,17z/data=!4m9!4m8!1m5!1m1!1s0xd59155b56c62f9d:0x2ae33548495b192e!2m2!1d-0.8853335!2d41.6088084!1m0!3e0</t>
  </si>
  <si>
    <t>9 minutos</t>
  </si>
  <si>
    <t>41.621519, -0.863361</t>
  </si>
  <si>
    <t>https://www.google.com/maps/place/41%C2%B037'17.5%22N+0%C2%B051'48.1%22W/@41.621519,-0.8655497,17z/data=!3m1!4b1!4m5!3m4!1s0x0:0x50a23cb55d9f7da8!8m2!3d41.621519!4d-0.863361</t>
  </si>
  <si>
    <t>https://www.google.com/maps/dir/Tr.%C2%AA+de+los+Jardines+Reales,+7,+50021+Zaragoza/41.6215278,-0.8633611/@41.6215278,-0.8655498,17z/data=!4m9!4m8!1m5!1m1!1s0xd59155b56c62f9d:0x2ae33548495b192e!2m2!1d-0.8853335!2d41.6088084!1m0!3e0</t>
  </si>
  <si>
    <t>8 minutos</t>
  </si>
  <si>
    <t>38.558792, -0.133940</t>
  </si>
  <si>
    <t>38.5569992,-0.1341876</t>
  </si>
  <si>
    <t>Enlaces/Fte avda Madrid</t>
  </si>
  <si>
    <t>Isabel La catolica 3/Vazquez Mella</t>
  </si>
  <si>
    <t>Ronda de la Hispanidad/Miguel Servet</t>
  </si>
  <si>
    <t>Carretera Castellon/acceso 4 cinturon</t>
  </si>
  <si>
    <t>carretera Valencia.entrada Santa Fer</t>
  </si>
  <si>
    <t>Via Iberica 117-123 salida</t>
  </si>
  <si>
    <t>Acceso z 40-desde rotonda hispanidad</t>
  </si>
  <si>
    <t>Avda Ciudad Jardin edificio piscinas</t>
  </si>
  <si>
    <t>Manuel Falconde Glorieta</t>
  </si>
  <si>
    <t>de Viapol Center a Av. de la Ciudad Jardín, 81, 41005 Sevilla - Google Maps</t>
  </si>
  <si>
    <t>30 Av. de la Ciudad Jardín - Google Maps</t>
  </si>
  <si>
    <t>Jose Laguillo cd Santa Justa (valla v)</t>
  </si>
  <si>
    <t>https://www.google.es/maps/place/37%C2%B021'46.7%22N+5%C2%B058'26.0%22W/@37.3629779,-5.9760752,17z/data=!3m1!4b1!4m5!3m4!1s0x0:0x3e705e0cd600b550!8m2!3d37.3629779!4d-5.9738865?hl=es</t>
  </si>
  <si>
    <t>https://www.google.es/maps/dir/C.+Avi%C3%B3n+Cuatro+Vientos,+Sevilla/37.3629779,-5.9738865/@37.3629779,-5.9760752,17z/data=!4m9!4m8!1m5!1m1!1s0xd126e9a2b8c9fa9:0x43ea25a4046f88b4!2m2!1d-5.9753811!2d37.3758171!1m0!3e0?hl=es</t>
  </si>
  <si>
    <t>https://www.google.es/maps/place/37%C2%B023'31.0%22N+5%C2%B058'39.9%22W/@37.391944,-5.9799387,17z/data=!3m1!4b1!4m5!3m4!1s0x0:0x399e3b6a2d577e3a!8m2!3d37.391944!4d-5.97775?hl=es</t>
  </si>
  <si>
    <t>Av Pablo Iglesias / Glorieta Julian Besteiro</t>
  </si>
  <si>
    <t>https://www.google.es/maps/dir/C.+Avi%C3%B3n+Cuatro+Vientos,+Sevilla/37.391944,-5.97775/@37.3919354,-5.9779422,19.34z/data=!4m9!4m8!1m5!1m1!1s0xd126e9a2b8c9fa9:0x43ea25a4046f88b4!2m2!1d-5.9753811!2d37.3758171!1m0!3e0?hl=es</t>
  </si>
  <si>
    <t>https://www.google.es/maps/@37.3917635,-5.9778904,3a,65.3y,71.34h,81.47t/data=!3m6!1e1!3m4!1sa0A8MlzyksOW9gBCR7OObA!2e0!7i16384!8i8192?hl=es</t>
  </si>
  <si>
    <t>https://www.google.es/maps/place/37%C2%B023'28.2%22N+5%C2%B058'36.7%22W/@37.391167,-5.9790497,17z/data=!3m1!4b1!4m5!3m4!1s0x0:0x42c3fc6e8d9bd62b!8m2!3d37.391167!4d-5.976861?hl=es</t>
  </si>
  <si>
    <t>https://www.google.es/maps/dir/C.+Avi%C3%B3n+Cuatro+Vientos,+Sevilla/37.3911667,-5.9768611/@37.3824472,-5.9836074,15z/data=!3m1!4b1!4m9!4m8!1m5!1m1!1s0xd126e9a2b8c9fa9:0x43ea25a4046f88b4!2m2!1d-5.9753811!2d37.3758171!1m0!3e0?hl=es</t>
  </si>
  <si>
    <t>https://www.google.es/maps/@37.3910231,-5.9768703,3a,75y,354.59h,84.28t/data=!3m6!1e1!3m4!1ssSaaQttdy5CUW35LFjHDPQ!2e0!7i16384!8i8192?hl=es</t>
  </si>
  <si>
    <t>https://www.google.es/maps/place/38%C2%B031'55.6%22N+0%C2%B010'17.5%22W/@38.532101,-0.1737077,17z/data=!3m1!4b1!4m5!3m4!1s0x0:0x7dd97243f1999d20!8m2!3d38.532101!4d-0.171519?hl=es</t>
  </si>
  <si>
    <t>Av. de Finestrat, 1, 03502 Benidorm, Alacant</t>
  </si>
  <si>
    <t>https://www.google.es/maps/dir/Pol%C3%ADgono+Unidad+Actuaci%C3%B3n+5,+6,+03502+Benidorm,+Alicante/38.532101,-0.171519/@38.532101,-0.1737077,17z/data=!4m9!4m8!1m5!1m1!1s0xd6204a3ad7593dd:0xba9daa98ce388111!2m2!1d-0.133221!2d38.5616502!1m0!3e0?hl=es</t>
  </si>
  <si>
    <t>https://www.google.es/maps/@38.5322059,-0.1713445,3a,45y,213.15h,89.13t/data=!3m6!1e1!3m4!1s0dk6_C-4QY29zkmezEEhbg!2e0!7i13312!8i6656?hl=es</t>
  </si>
  <si>
    <t>https://www.google.es/maps/place/38%C2%B033'31.7%22N+0%C2%B008'02.2%22W/@38.558792,-0.1361287,17z/data=!3m1!4b1!4m5!3m4!1s0x0:0xc7801906d9ffa77c!8m2!3d38.558792!4d-0.13394?hl=es</t>
  </si>
  <si>
    <t>https://www.google.es/maps/dir/Pol%C3%ADgono+Unidad+Actuaci%C3%B3n+5,+6,+03502+Benidorm,+Alicante/38.558792,-0.13394/@38.558792,-0.1361287,17z/data=!4m9!4m8!1m5!1m1!1s0xd6204a3ad7593dd:0xba9daa98ce388111!2m2!1d-0.133221!2d38.5616502!1m0!3e0?hl=es</t>
  </si>
  <si>
    <t>2 minutos</t>
  </si>
  <si>
    <t>https://www.google.es/maps/@38.5588381,-0.1338506,3a,55.9y,127.62h,91.84t/data=!3m6!1e1!3m4!1snoByodb_s9F64oV91Q2wsA!2e0!7i16384!8i8192?hl=es</t>
  </si>
  <si>
    <t>CV-70, 03502 Benidorm, Alicante</t>
  </si>
  <si>
    <t>https://www.google.es/maps/place/38%C2%B033'25.2%22N+0%C2%B008'03.1%22W/@38.5569992,-0.1363763,17z/data=!3m1!4b1!4m5!3m4!1s0x0:0xdde0c6d93034618a!8m2!3d38.5569992!4d-0.1341876?hl=es</t>
  </si>
  <si>
    <t>https://www.google.es/maps/dir/Pol%C3%ADgono+Unidad+Actuaci%C3%B3n+5,+6,+03502+Benidorm,+Alicante/38.5569992,-0.1341876/@38.5592611,-0.1385163,16z/data=!3m1!4b1!4m9!4m8!1m5!1m1!1s0xd6204a3ad7593dd:0xba9daa98ce388111!2m2!1d-0.133221!2d38.5616502!1m0!3e0?hl=es</t>
  </si>
  <si>
    <t>https://www.google.es/maps/@38.5569992,-0.1341876,3a,35.8y,150.78h,95.44t/data=!3m6!1e1!3m4!1sOzSrLwBDYEOJp9hNi2_J9g!2e0!7i16384!8i8192?hl=es</t>
  </si>
  <si>
    <t>1,20X1,76</t>
  </si>
  <si>
    <r>
      <rPr>
        <sz val="10"/>
        <color indexed="8"/>
        <rFont val="SansSerif"/>
      </rPr>
      <t>FELIPE II - VALPARAISO</t>
    </r>
  </si>
  <si>
    <r>
      <rPr>
        <sz val="10"/>
        <color indexed="8"/>
        <rFont val="SansSerif"/>
      </rPr>
      <t>C/ SIERRA MORENA, 51-55</t>
    </r>
  </si>
  <si>
    <r>
      <rPr>
        <sz val="10"/>
        <color indexed="8"/>
        <rFont val="SansSerif"/>
      </rPr>
      <t>FELIPE II - BOGOTA</t>
    </r>
  </si>
  <si>
    <r>
      <rPr>
        <sz val="10"/>
        <color indexed="8"/>
        <rFont val="SansSerif"/>
      </rPr>
      <t>C/ DR. PEDRO DE CASTRO - FERNANDO VILLALÓN</t>
    </r>
  </si>
  <si>
    <r>
      <rPr>
        <sz val="10"/>
        <color indexed="8"/>
        <rFont val="SansSerif"/>
      </rPr>
      <t>EDUARDO DATO - MARQUES DE NERVION</t>
    </r>
  </si>
  <si>
    <r>
      <rPr>
        <sz val="10"/>
        <color indexed="8"/>
        <rFont val="SansSerif"/>
      </rPr>
      <t>MARQUES DE NERVION - FERNANDEZ RIBERA</t>
    </r>
  </si>
  <si>
    <r>
      <rPr>
        <sz val="10"/>
        <color indexed="8"/>
        <rFont val="SansSerif"/>
      </rPr>
      <t>C/ PIRINEOS - C/ LUCA DE TENA</t>
    </r>
  </si>
  <si>
    <r>
      <rPr>
        <sz val="10"/>
        <color indexed="8"/>
        <rFont val="SansSerif"/>
      </rPr>
      <t>ENRAMADILLA - AVDA. DE LA BUHAIRA</t>
    </r>
  </si>
  <si>
    <r>
      <rPr>
        <sz val="10"/>
        <color indexed="8"/>
        <rFont val="SansSerif"/>
      </rPr>
      <t>EDUARDO DATO - LUIS DE MORALES</t>
    </r>
  </si>
  <si>
    <r>
      <rPr>
        <sz val="10"/>
        <color indexed="8"/>
        <rFont val="SansSerif"/>
      </rPr>
      <t>FDEZ. DE RIVERA - BEATRIZ DE SUABIA</t>
    </r>
  </si>
  <si>
    <r>
      <rPr>
        <sz val="10"/>
        <color indexed="8"/>
        <rFont val="SansSerif"/>
      </rPr>
      <t>DIEGO MARTINEZ BARRIO - GENERAL GARCIA H.</t>
    </r>
  </si>
  <si>
    <r>
      <rPr>
        <sz val="10"/>
        <color indexed="8"/>
        <rFont val="SansSerif"/>
      </rPr>
      <t>AV. RAMON Y CAJAL - C/ CONDE DE BUSTILLO</t>
    </r>
  </si>
  <si>
    <r>
      <rPr>
        <sz val="10"/>
        <color indexed="8"/>
        <rFont val="SansSerif"/>
      </rPr>
      <t>AV. DE EDUARDO DATO - C/ SANTO DOMINGO</t>
    </r>
  </si>
  <si>
    <r>
      <rPr>
        <sz val="10"/>
        <color indexed="8"/>
        <rFont val="SansSerif"/>
      </rPr>
      <t>AV. CARLOS V - C/ DIEGO DE RIAÑO</t>
    </r>
  </si>
  <si>
    <r>
      <rPr>
        <sz val="10"/>
        <color indexed="8"/>
        <rFont val="SansSerif"/>
      </rPr>
      <t>AV. CIUDAD JARDIN - C/ JUAN DE PADILLA</t>
    </r>
  </si>
  <si>
    <r>
      <rPr>
        <sz val="10"/>
        <color indexed="8"/>
        <rFont val="SansSerif"/>
      </rPr>
      <t>MARQUES DE NERVION</t>
    </r>
  </si>
  <si>
    <r>
      <rPr>
        <sz val="10"/>
        <color indexed="8"/>
        <rFont val="SansSerif"/>
      </rPr>
      <t>AV. DE EDUARDO DATO - C/ LARRA</t>
    </r>
  </si>
  <si>
    <r>
      <rPr>
        <sz val="10"/>
        <color indexed="8"/>
        <rFont val="SansSerif"/>
      </rPr>
      <t>AV. CIUDAD JARDIN, 81 (PISCINAS SEVILLA)</t>
    </r>
  </si>
  <si>
    <r>
      <rPr>
        <sz val="10"/>
        <color indexed="8"/>
        <rFont val="SansSerif"/>
      </rPr>
      <t>ALCALDE JUAN FERNANDEZ - C/ LANZAROTE</t>
    </r>
  </si>
  <si>
    <r>
      <rPr>
        <sz val="10"/>
        <color indexed="8"/>
        <rFont val="SansSerif"/>
      </rPr>
      <t>ALMIRANTE TOPETE - JUAN BRAVO</t>
    </r>
  </si>
  <si>
    <r>
      <rPr>
        <sz val="10"/>
        <color indexed="8"/>
        <rFont val="SansSerif"/>
      </rPr>
      <t>ALCALDE JUAN FERNANDEZ, 9</t>
    </r>
  </si>
  <si>
    <r>
      <rPr>
        <sz val="10"/>
        <color indexed="8"/>
        <rFont val="SansSerif"/>
      </rPr>
      <t>RAMON Y CAJAL - MATADERO</t>
    </r>
  </si>
  <si>
    <r>
      <rPr>
        <sz val="10"/>
        <color indexed="8"/>
        <rFont val="SansSerif"/>
      </rPr>
      <t>C/ DOCTOR ORDOÑEZ DE LA BARRERA</t>
    </r>
  </si>
  <si>
    <r>
      <rPr>
        <sz val="10"/>
        <color indexed="8"/>
        <rFont val="SansSerif"/>
      </rPr>
      <t>BADOLATOSA</t>
    </r>
  </si>
  <si>
    <r>
      <rPr>
        <sz val="10"/>
        <color indexed="8"/>
        <rFont val="SansSerif"/>
      </rPr>
      <t>C/ FELIPE II - AVDA. DE LA BORBOLLA</t>
    </r>
  </si>
  <si>
    <r>
      <rPr>
        <sz val="10"/>
        <color indexed="8"/>
        <rFont val="SansSerif"/>
      </rPr>
      <t>EDUARDO DATO FTE. C/ OSCAR CARBALLO (COLEGIO</t>
    </r>
  </si>
  <si>
    <r>
      <rPr>
        <sz val="10"/>
        <color indexed="8"/>
        <rFont val="SansSerif"/>
      </rPr>
      <t>C/ URBION, 2</t>
    </r>
  </si>
  <si>
    <r>
      <rPr>
        <sz val="10"/>
        <color indexed="8"/>
        <rFont val="SansSerif"/>
      </rPr>
      <t>AV. DE EDUARDO DATO - OSCAR CARVALLO</t>
    </r>
  </si>
  <si>
    <r>
      <rPr>
        <sz val="10"/>
        <color indexed="8"/>
        <rFont val="SansSerif"/>
      </rPr>
      <t>AV. LUIS DE MORALES ESQ. EDUARDO DATO</t>
    </r>
  </si>
  <si>
    <r>
      <rPr>
        <sz val="10"/>
        <color indexed="8"/>
        <rFont val="SansSerif"/>
      </rPr>
      <t>AV. DE LA BORBOLLA JTO. PZA. EJÉRCITO ESPAÑOL</t>
    </r>
  </si>
  <si>
    <r>
      <rPr>
        <sz val="10"/>
        <color indexed="8"/>
        <rFont val="SansSerif"/>
      </rPr>
      <t>AV. BORBOLLA, 57 FTE. PARQUE MARÍA LUISA</t>
    </r>
  </si>
  <si>
    <r>
      <rPr>
        <sz val="10"/>
        <color indexed="8"/>
        <rFont val="SansSerif"/>
      </rPr>
      <t>AV. BORBOLLA, 41 ESQ. C/ MONTEVIDEO</t>
    </r>
  </si>
  <si>
    <r>
      <rPr>
        <sz val="10"/>
        <color indexed="8"/>
        <rFont val="SansSerif"/>
      </rPr>
      <t>AV. LUIS DE MORALES ESQ. AV. EDUARDO DATO</t>
    </r>
  </si>
  <si>
    <r>
      <rPr>
        <sz val="10"/>
        <color indexed="8"/>
        <rFont val="SansSerif"/>
      </rPr>
      <t>AV. DE LA PAZ JTO. BARRADA FELIPE II</t>
    </r>
  </si>
  <si>
    <r>
      <rPr>
        <sz val="10"/>
        <color indexed="8"/>
        <rFont val="SansSerif"/>
      </rPr>
      <t>AV. ALCALDE JUAN FDEZ. RGUEZ. ESQ.C/CLAUDIO GUERIN</t>
    </r>
  </si>
  <si>
    <r>
      <rPr>
        <sz val="10"/>
        <color indexed="8"/>
        <rFont val="SansSerif"/>
      </rPr>
      <t>AV. ALCALDE JUAN FDEZ. RGUEZ. FTE. C/ LOZOYA</t>
    </r>
  </si>
  <si>
    <r>
      <rPr>
        <sz val="10"/>
        <color indexed="8"/>
        <rFont val="SansSerif"/>
      </rPr>
      <t>AV. CIUDAD JARDIN FTE. PISCINA SEVILLA</t>
    </r>
  </si>
  <si>
    <r>
      <rPr>
        <sz val="10"/>
        <color indexed="8"/>
        <rFont val="SansSerif"/>
      </rPr>
      <t>AV. CIUDAD JARDIN ESQ. C/ JUAN DE PADILLA 30 M.</t>
    </r>
  </si>
  <si>
    <r>
      <rPr>
        <sz val="10"/>
        <color indexed="8"/>
        <rFont val="SansSerif"/>
      </rPr>
      <t>C/ FELIPE II ESQ. C/ VALPARAISO 30 M.</t>
    </r>
  </si>
  <si>
    <r>
      <rPr>
        <sz val="10"/>
        <color indexed="8"/>
        <rFont val="SansSerif"/>
      </rPr>
      <t>C/ FELIPE II, 25 ESQ. C/ DIEGO BARRERA A 70 M.</t>
    </r>
  </si>
  <si>
    <r>
      <rPr>
        <sz val="10"/>
        <color indexed="8"/>
        <rFont val="SansSerif"/>
      </rPr>
      <t>C/ PILAR BARDEM, 3 ESQ. C/ RAMON GRANDE</t>
    </r>
  </si>
  <si>
    <r>
      <rPr>
        <sz val="10"/>
        <color indexed="8"/>
        <rFont val="SansSerif"/>
      </rPr>
      <t>AV. ALCALDE JUAN FDEZ. RGUEZ. ESQ. C/ LANZAROTE</t>
    </r>
  </si>
  <si>
    <r>
      <rPr>
        <sz val="10"/>
        <color indexed="8"/>
        <rFont val="SansSerif"/>
      </rPr>
      <t>AV. ALCALDE JUAN FDEZ. RGUEZ., 17 ESQ. C/ ALHA</t>
    </r>
  </si>
  <si>
    <r>
      <rPr>
        <sz val="10"/>
        <color indexed="8"/>
        <rFont val="SansSerif"/>
      </rPr>
      <t>AV. ALCALDE JUAN FDEZ. RGUEZ., 31 - JTO. EDIF.</t>
    </r>
  </si>
  <si>
    <r>
      <rPr>
        <sz val="10"/>
        <color indexed="8"/>
        <rFont val="SansSerif"/>
      </rPr>
      <t>C/ PILAR BARDEM ESQ. C/ MANUEL RODRIGUEZ BUZON</t>
    </r>
  </si>
  <si>
    <r>
      <rPr>
        <sz val="10"/>
        <color indexed="8"/>
        <rFont val="SansSerif"/>
      </rPr>
      <t>C/ FELIPE II ESQ. C/ BOGOTÁ 50 M.</t>
    </r>
  </si>
  <si>
    <r>
      <rPr>
        <sz val="10"/>
        <color indexed="8"/>
        <rFont val="SansSerif"/>
      </rPr>
      <t>AV. CIUDAD JARDIN ESQ. C/ CARDENAL RODRIGO DE CA</t>
    </r>
  </si>
  <si>
    <r>
      <rPr>
        <sz val="10"/>
        <color indexed="8"/>
        <rFont val="SansSerif"/>
      </rPr>
      <t>AV. CIUDAD JARDIN ESQ. AV. RAMON Y CAJAL 100 M.</t>
    </r>
  </si>
  <si>
    <r>
      <rPr>
        <sz val="10"/>
        <color indexed="8"/>
        <rFont val="SansSerif"/>
      </rPr>
      <t>AV. ALCALDE JUAN FDEZ. RGUEZ. JTO. PZA. JUNCAL</t>
    </r>
  </si>
  <si>
    <r>
      <rPr>
        <sz val="10"/>
        <color indexed="8"/>
        <rFont val="SansSerif"/>
      </rPr>
      <t>AV. DE EDUARDO DATO, 85 ESQ. C/ MARQUES DE NERVION</t>
    </r>
  </si>
  <si>
    <r>
      <rPr>
        <sz val="10"/>
        <color indexed="8"/>
        <rFont val="SansSerif"/>
      </rPr>
      <t>AV. DE EDUARDO DATO ESQ. AV. LUIS DE MORALES</t>
    </r>
  </si>
  <si>
    <r>
      <rPr>
        <sz val="10"/>
        <color indexed="8"/>
        <rFont val="SansSerif"/>
      </rPr>
      <t>C/ FRANCISCO BUENDIA ESQ. AV. CIUDAD JARDIN 50 M.</t>
    </r>
  </si>
  <si>
    <r>
      <rPr>
        <sz val="10"/>
        <color indexed="8"/>
        <rFont val="SansSerif"/>
      </rPr>
      <t>AV. DE LA PAZ, 43 FTE. LOS DIEZ MANDAMIENTOS</t>
    </r>
  </si>
  <si>
    <r>
      <rPr>
        <sz val="10"/>
        <color indexed="8"/>
        <rFont val="SansSerif"/>
      </rPr>
      <t>AV. DE EDUARDO DATO, 39 ESQ. C/ VIRGEN VALVAN</t>
    </r>
  </si>
  <si>
    <r>
      <rPr>
        <sz val="10"/>
        <color indexed="8"/>
        <rFont val="SansSerif"/>
      </rPr>
      <t>AV. DE EDUARDO DATO, 20 JTO. COLEGIO PORTACELI</t>
    </r>
  </si>
  <si>
    <r>
      <rPr>
        <sz val="10"/>
        <color indexed="8"/>
        <rFont val="SansSerif"/>
      </rPr>
      <t>AV. RAMON Y CAJAL, 116 ESQ. AV. ALC. JUAN FERNANDE</t>
    </r>
  </si>
  <si>
    <r>
      <rPr>
        <sz val="10"/>
        <color indexed="8"/>
        <rFont val="SansSerif"/>
      </rPr>
      <t>AV. DE LA PAZ JTO. LOS DIEZ MANDAMIENTOS</t>
    </r>
  </si>
  <si>
    <r>
      <rPr>
        <sz val="10"/>
        <color indexed="8"/>
        <rFont val="SansSerif"/>
      </rPr>
      <t>C/ PILAR BARDEM, 21 FTE. C/ PARROCO CARLOS RGUE</t>
    </r>
  </si>
  <si>
    <r>
      <rPr>
        <sz val="10"/>
        <color indexed="8"/>
        <rFont val="SansSerif"/>
      </rPr>
      <t>AV. POETA M. BENITEZ CARRASCO ESQ. C/ SIERRA DE</t>
    </r>
  </si>
  <si>
    <r>
      <rPr>
        <sz val="10"/>
        <color indexed="8"/>
        <rFont val="SansSerif"/>
      </rPr>
      <t>AV. RAMON Y CAJAL, 21 ESQ. C/ MARQUES DE NERVION</t>
    </r>
  </si>
  <si>
    <r>
      <rPr>
        <sz val="10"/>
        <color indexed="8"/>
        <rFont val="SansSerif"/>
      </rPr>
      <t>AV. RAMON Y CAJAL JTO. COLEGIO ORTIZ DE ZUÑIGA</t>
    </r>
  </si>
  <si>
    <r>
      <rPr>
        <sz val="10"/>
        <color indexed="8"/>
        <rFont val="SansSerif"/>
      </rPr>
      <t>C/ ALMIRANTE TOPETE ESQ. C/ PILAR BARDEM</t>
    </r>
  </si>
  <si>
    <r>
      <rPr>
        <sz val="10"/>
        <color indexed="8"/>
        <rFont val="SansSerif"/>
      </rPr>
      <t>AV. DEL TAMARGUILLO ESQ. AVDA. DE LA PAZ A 100 M.</t>
    </r>
  </si>
  <si>
    <r>
      <rPr>
        <sz val="10"/>
        <color indexed="8"/>
        <rFont val="SansSerif"/>
      </rPr>
      <t>RDA. DEL TAMARGUILLO ESQ. C/ PIEL DE TORO</t>
    </r>
  </si>
  <si>
    <r>
      <rPr>
        <sz val="10"/>
        <color indexed="8"/>
        <rFont val="SansSerif"/>
      </rPr>
      <t>RDA. DEL TAMARGUILLO JTO. C/ CAUDAL</t>
    </r>
  </si>
  <si>
    <r>
      <rPr>
        <sz val="10"/>
        <color indexed="8"/>
        <rFont val="SansSerif"/>
      </rPr>
      <t>C/ DE ENRAMADILLA ESQ. C/ VERMODO RESTA</t>
    </r>
  </si>
  <si>
    <r>
      <rPr>
        <sz val="10"/>
        <color indexed="8"/>
        <rFont val="SansSerif"/>
      </rPr>
      <t>C/ APEADERO SAN BERNARDO - 5ª ISLETA</t>
    </r>
  </si>
  <si>
    <r>
      <rPr>
        <sz val="10"/>
        <color indexed="8"/>
        <rFont val="SansSerif"/>
      </rPr>
      <t>AV. LUIS DE MORALES, 30 ESQ. C/ LUIS BELMONTE, 20</t>
    </r>
  </si>
  <si>
    <r>
      <rPr>
        <sz val="10"/>
        <color indexed="8"/>
        <rFont val="SansSerif"/>
      </rPr>
      <t>AV. DE LA PAZ, 75 ESQ AV. TAMARGUILLO A 10 M.</t>
    </r>
  </si>
  <si>
    <r>
      <rPr>
        <sz val="10"/>
        <color indexed="8"/>
        <rFont val="SansSerif"/>
      </rPr>
      <t>AV. POETA M. BENITEZ CARRASCO ESQ AV. DE LA PAZ</t>
    </r>
  </si>
  <si>
    <r>
      <rPr>
        <sz val="10"/>
        <color indexed="8"/>
        <rFont val="SansSerif"/>
      </rPr>
      <t>C/ APEADERO SAN BERNARDO - 2ª ISLETA</t>
    </r>
  </si>
  <si>
    <r>
      <rPr>
        <sz val="10"/>
        <color indexed="8"/>
        <rFont val="SansSerif"/>
      </rPr>
      <t>C/ CARDENAL BUENO MONREAL ESQ. C/ GERARDO DIEGO 50</t>
    </r>
  </si>
  <si>
    <r>
      <rPr>
        <sz val="10"/>
        <color indexed="8"/>
        <rFont val="SansSerif"/>
      </rPr>
      <t>C/ APEADERO SAN BERNARDO - 1ª ISLETA</t>
    </r>
  </si>
  <si>
    <r>
      <rPr>
        <sz val="10"/>
        <color indexed="8"/>
        <rFont val="SansSerif"/>
      </rPr>
      <t>AV. RAMON CARANDE, 15 ESQ CALLE PEDRO SALINAS</t>
    </r>
  </si>
  <si>
    <r>
      <rPr>
        <sz val="10"/>
        <color indexed="8"/>
        <rFont val="SansSerif"/>
      </rPr>
      <t>C/ APEADERO SAN BERNARDO - 4ª ISLETA</t>
    </r>
  </si>
  <si>
    <r>
      <rPr>
        <sz val="10"/>
        <color indexed="8"/>
        <rFont val="SansSerif"/>
      </rPr>
      <t>C/ ALMIRANTE TOPETE ESQ. C/ ESTEPA A 10 M.</t>
    </r>
  </si>
  <si>
    <r>
      <rPr>
        <sz val="10"/>
        <color indexed="8"/>
        <rFont val="SansSerif"/>
      </rPr>
      <t>C/ APEADERO SAN BERNARDO ESQ. C/ DR. ORDOÑEZ DE LA</t>
    </r>
  </si>
  <si>
    <r>
      <rPr>
        <sz val="10"/>
        <color indexed="8"/>
        <rFont val="SansSerif"/>
      </rPr>
      <t>C/ ALMIRANTE TOPETE ESQ. C/ OSUNA</t>
    </r>
  </si>
  <si>
    <r>
      <rPr>
        <sz val="10"/>
        <color indexed="8"/>
        <rFont val="SansSerif"/>
      </rPr>
      <t>C/ DE ENRAMADILLA - ISLETA CENTRAL</t>
    </r>
  </si>
  <si>
    <r>
      <rPr>
        <sz val="10"/>
        <color indexed="8"/>
        <rFont val="SansSerif"/>
      </rPr>
      <t>C/ RAMÓN CARANDE ESQ. C/ DR. PEDRO DE CASTRO</t>
    </r>
  </si>
  <si>
    <r>
      <rPr>
        <sz val="10"/>
        <color indexed="8"/>
        <rFont val="SansSerif"/>
      </rPr>
      <t>AV. DE LA PAZ JTO. EDIF. SAN ANTONIO</t>
    </r>
  </si>
  <si>
    <r>
      <rPr>
        <sz val="10"/>
        <color indexed="8"/>
        <rFont val="SansSerif"/>
      </rPr>
      <t>RDA. DEL TAMARGUILLO FTE. C.C. ALCAMPO</t>
    </r>
  </si>
  <si>
    <r>
      <rPr>
        <sz val="10"/>
        <color indexed="8"/>
        <rFont val="SansSerif"/>
      </rPr>
      <t>C/ RAMON CARANDE FTE. C/ APEADERO SAN BERNARDO</t>
    </r>
  </si>
  <si>
    <r>
      <rPr>
        <sz val="10"/>
        <color indexed="8"/>
        <rFont val="SansSerif"/>
      </rPr>
      <t>AV. DE EDUARDO DATO ESQ. AV. LUIS DE MORALES 3</t>
    </r>
  </si>
  <si>
    <r>
      <rPr>
        <sz val="10"/>
        <color indexed="8"/>
        <rFont val="SansSerif"/>
      </rPr>
      <t>C/ FELIPE II ESQ. C/ BOGOTA 20 M.</t>
    </r>
  </si>
  <si>
    <r>
      <rPr>
        <sz val="10"/>
        <color indexed="8"/>
        <rFont val="SansSerif"/>
      </rPr>
      <t>C/ DE ENRAMADILLA ESQ. AV. RAMON CARANDE 75 M.</t>
    </r>
  </si>
  <si>
    <r>
      <rPr>
        <sz val="10"/>
        <color indexed="8"/>
        <rFont val="SansSerif"/>
      </rPr>
      <t>AV. CIUDAD JARDIN FTE. C/ CARDENAL RODRIGO CASTRO</t>
    </r>
  </si>
  <si>
    <r>
      <rPr>
        <sz val="10"/>
        <color indexed="8"/>
        <rFont val="SansSerif"/>
      </rPr>
      <t>AV. DE LA BORBOLLA FTE. C/ MONTEVIDEO</t>
    </r>
  </si>
  <si>
    <r>
      <rPr>
        <sz val="10"/>
        <color indexed="8"/>
        <rFont val="SansSerif"/>
      </rPr>
      <t>AV. DE LA BORBOLLA FTE. AV. FELIPE II</t>
    </r>
  </si>
  <si>
    <r>
      <rPr>
        <sz val="10"/>
        <color indexed="8"/>
        <rFont val="SansSerif"/>
      </rPr>
      <t>AV. DE EDUARDO DATO ESQ. C/ SAN FCO. JAVIER 40 M.</t>
    </r>
  </si>
  <si>
    <r>
      <rPr>
        <sz val="10"/>
        <color indexed="8"/>
        <rFont val="SansSerif"/>
      </rPr>
      <t>AV. RAMON Y CAJAL ESQ. C/ VILLEGA MARMOLEJO</t>
    </r>
  </si>
  <si>
    <r>
      <rPr>
        <sz val="10"/>
        <color indexed="8"/>
        <rFont val="SansSerif"/>
      </rPr>
      <t>AV. DE LA BORBOLLA JTO. PZA. EJERCITO ESPAÑOL</t>
    </r>
  </si>
  <si>
    <r>
      <rPr>
        <sz val="10"/>
        <color indexed="8"/>
        <rFont val="SansSerif"/>
      </rPr>
      <t>AV. DE EDUARDO DATO ESQ. C/ TOMAS IGLESIAS PEREZ</t>
    </r>
  </si>
  <si>
    <r>
      <rPr>
        <sz val="10"/>
        <color indexed="8"/>
        <rFont val="SansSerif"/>
      </rPr>
      <t>AV. DE EDUARDO DATO, 42 ESQ. C/ MARQUES DE NERVION</t>
    </r>
  </si>
  <si>
    <r>
      <rPr>
        <sz val="10"/>
        <color indexed="8"/>
        <rFont val="SansSerif"/>
      </rPr>
      <t>AV. DE EDUARDO DATO, 26 FTE. C. C. NERVION</t>
    </r>
  </si>
  <si>
    <r>
      <rPr>
        <sz val="10"/>
        <color indexed="8"/>
        <rFont val="SansSerif"/>
      </rPr>
      <t>AV. RAMON Y CAJAL JTO. URB. CONDE DE BUSTILLO</t>
    </r>
  </si>
  <si>
    <r>
      <rPr>
        <sz val="10"/>
        <color indexed="8"/>
        <rFont val="SansSerif"/>
      </rPr>
      <t>C/ ULIA - C/ IGUELDO</t>
    </r>
  </si>
  <si>
    <r>
      <rPr>
        <sz val="10"/>
        <color indexed="8"/>
        <rFont val="SansSerif"/>
      </rPr>
      <t>AV. DE EDUARDO DATO ESQ. GRAN PLAZA 35 M.</t>
    </r>
  </si>
  <si>
    <r>
      <rPr>
        <sz val="10"/>
        <color indexed="8"/>
        <rFont val="SansSerif"/>
      </rPr>
      <t>C/ APEADERO SAN BERNARDO - 3ª ISLETA</t>
    </r>
  </si>
  <si>
    <r>
      <rPr>
        <sz val="10"/>
        <color indexed="8"/>
        <rFont val="SansSerif"/>
      </rPr>
      <t>C/ CARDENAL BUENO MONREAL ESQ. C/ ADRIANO DEL VALL</t>
    </r>
  </si>
  <si>
    <r>
      <rPr>
        <sz val="10"/>
        <color indexed="8"/>
        <rFont val="SansSerif"/>
      </rPr>
      <t>AV. LUIS DE MORALES</t>
    </r>
  </si>
  <si>
    <r>
      <rPr>
        <sz val="10"/>
        <color indexed="8"/>
        <rFont val="SansSerif"/>
      </rPr>
      <t>AV. SAN FRANCISCO JAVIER (SEVILLA II)</t>
    </r>
  </si>
  <si>
    <t>37.3718437899</t>
  </si>
  <si>
    <t>-5.9835594749</t>
  </si>
  <si>
    <t>37.3693941065</t>
  </si>
  <si>
    <t>-5.9704935859</t>
  </si>
  <si>
    <t>37.3693610658</t>
  </si>
  <si>
    <t>-5.9705318074</t>
  </si>
  <si>
    <t>37.3716985861</t>
  </si>
  <si>
    <t>-5.9816872589</t>
  </si>
  <si>
    <t>37.3772102842</t>
  </si>
  <si>
    <t>-5.9818722448</t>
  </si>
  <si>
    <t>37.3820872800</t>
  </si>
  <si>
    <t>-5.9685584846</t>
  </si>
  <si>
    <t>37.3820947395</t>
  </si>
  <si>
    <t>-5.9685987178</t>
  </si>
  <si>
    <t>37.3766537300</t>
  </si>
  <si>
    <t>-5.9697711657</t>
  </si>
  <si>
    <t>37.3766852355</t>
  </si>
  <si>
    <t>-5.9697517197</t>
  </si>
  <si>
    <t>37.3844615590</t>
  </si>
  <si>
    <t>-5.9759609620</t>
  </si>
  <si>
    <t>37.3788811388</t>
  </si>
  <si>
    <t>-5.9792710491</t>
  </si>
  <si>
    <t>37.3789003212</t>
  </si>
  <si>
    <t>-5.9793260344</t>
  </si>
  <si>
    <t>37.3830050351</t>
  </si>
  <si>
    <t>-5.9734481338</t>
  </si>
  <si>
    <t>37.3761836758</t>
  </si>
  <si>
    <t>-5.9684009037</t>
  </si>
  <si>
    <t>37.3761820772</t>
  </si>
  <si>
    <t>37.3742133787</t>
  </si>
  <si>
    <t>-5.9758413405</t>
  </si>
  <si>
    <t>37.3742277665</t>
  </si>
  <si>
    <t>-5.9758078129</t>
  </si>
  <si>
    <t>37.3770639610</t>
  </si>
  <si>
    <t>-5.9743229442</t>
  </si>
  <si>
    <t>37.3831898462</t>
  </si>
  <si>
    <t>-5.9745857718</t>
  </si>
  <si>
    <t>37.3800928007</t>
  </si>
  <si>
    <t>-5.9851388915</t>
  </si>
  <si>
    <t>37.3785882892</t>
  </si>
  <si>
    <t>-5.9663162098</t>
  </si>
  <si>
    <t>37.3775427886</t>
  </si>
  <si>
    <t>-5.9693485712</t>
  </si>
  <si>
    <t>37.3823339004</t>
  </si>
  <si>
    <t>-5.9708544890</t>
  </si>
  <si>
    <t>37.3767154884</t>
  </si>
  <si>
    <t>-5.9667462098</t>
  </si>
  <si>
    <t>37.3767447958</t>
  </si>
  <si>
    <t>-5.9667582798</t>
  </si>
  <si>
    <t>37.3734267223</t>
  </si>
  <si>
    <t>-5.9729720450</t>
  </si>
  <si>
    <t>37.3685224462</t>
  </si>
  <si>
    <t>-5.9758500583</t>
  </si>
  <si>
    <t>37.3730339466</t>
  </si>
  <si>
    <t>-5.9704031190</t>
  </si>
  <si>
    <t>37.3730259533</t>
  </si>
  <si>
    <t>-5.9704460344</t>
  </si>
  <si>
    <t>37.3739614062</t>
  </si>
  <si>
    <t>-5.9654963847</t>
  </si>
  <si>
    <t>37.3739651363</t>
  </si>
  <si>
    <t>-5.9655319239</t>
  </si>
  <si>
    <t>37.3734403169</t>
  </si>
  <si>
    <t>-5.9728909620</t>
  </si>
  <si>
    <t>37.3781536000</t>
  </si>
  <si>
    <t>-5.9798151000</t>
  </si>
  <si>
    <t>37.3718581840</t>
  </si>
  <si>
    <t>-5.9835835276</t>
  </si>
  <si>
    <t>37.3718485919</t>
  </si>
  <si>
    <t>-5.9836043147</t>
  </si>
  <si>
    <t>37.3718587110</t>
  </si>
  <si>
    <t>-5.9835829442</t>
  </si>
  <si>
    <t>37.3771937656</t>
  </si>
  <si>
    <t>-5.9818212828</t>
  </si>
  <si>
    <t>37.3771889699</t>
  </si>
  <si>
    <t>-5.9818541399</t>
  </si>
  <si>
    <t>37.3720737961</t>
  </si>
  <si>
    <t>-5.9852667927</t>
  </si>
  <si>
    <t>37.3834849967</t>
  </si>
  <si>
    <t>-5.9768589520</t>
  </si>
  <si>
    <t>37.3834754061</t>
  </si>
  <si>
    <t>-5.9768951619</t>
  </si>
  <si>
    <t>37.3844631574</t>
  </si>
  <si>
    <t>-5.9759374926</t>
  </si>
  <si>
    <t>37.3766739788</t>
  </si>
  <si>
    <t>-5.9697778712</t>
  </si>
  <si>
    <t>37.3844466404</t>
  </si>
  <si>
    <t>-5.9759247522</t>
  </si>
  <si>
    <t>37.3748359176</t>
  </si>
  <si>
    <t>-5.9708155687</t>
  </si>
  <si>
    <t>37.3748231286</t>
  </si>
  <si>
    <t>-5.9708309914</t>
  </si>
  <si>
    <t>37.3762001946</t>
  </si>
  <si>
    <t>-5.9684210203</t>
  </si>
  <si>
    <t>37.3839084520</t>
  </si>
  <si>
    <t>-5.9792672853</t>
  </si>
  <si>
    <t>37.3838887615</t>
  </si>
  <si>
    <t>-5.9792188481</t>
  </si>
  <si>
    <t>37.3827289356</t>
  </si>
  <si>
    <t>-5.9734888080</t>
  </si>
  <si>
    <t>37.3730089009</t>
  </si>
  <si>
    <t>-5.9703789792</t>
  </si>
  <si>
    <t>37.3774097359</t>
  </si>
  <si>
    <t>-5.9842692417</t>
  </si>
  <si>
    <t>37.3724052116</t>
  </si>
  <si>
    <t>-5.9853044892</t>
  </si>
  <si>
    <t>37.3742586370</t>
  </si>
  <si>
    <t>-5.9851493294</t>
  </si>
  <si>
    <t>37.3839241235</t>
  </si>
  <si>
    <t>-5.9727406711</t>
  </si>
  <si>
    <t>37.3705852360</t>
  </si>
  <si>
    <t>-5.9707560933</t>
  </si>
  <si>
    <t>37.3731252170</t>
  </si>
  <si>
    <t>-5.9700960350</t>
  </si>
  <si>
    <t>37.3738303620</t>
  </si>
  <si>
    <t>-5.9681819382</t>
  </si>
  <si>
    <t>37.3764767592</t>
  </si>
  <si>
    <t>-5.9668158890</t>
  </si>
  <si>
    <t>37.3764802635</t>
  </si>
  <si>
    <t>-5.9668131485</t>
  </si>
  <si>
    <t>37.3718518221</t>
  </si>
  <si>
    <t>-5.9839255987</t>
  </si>
  <si>
    <t>37.3719191887</t>
  </si>
  <si>
    <t>-5.9808565307</t>
  </si>
  <si>
    <t>37.3723379999</t>
  </si>
  <si>
    <t>-5.9776139650</t>
  </si>
  <si>
    <t>37.3733614488</t>
  </si>
  <si>
    <t>-5.9730628571</t>
  </si>
  <si>
    <t>37.3729724481</t>
  </si>
  <si>
    <t>-5.9701906706</t>
  </si>
  <si>
    <t>37.3732304644</t>
  </si>
  <si>
    <t>-5.9729420699</t>
  </si>
  <si>
    <t>37.3723455224</t>
  </si>
  <si>
    <t>-5.9776251971</t>
  </si>
  <si>
    <t>37.3719217101</t>
  </si>
  <si>
    <t>-5.9808593877</t>
  </si>
  <si>
    <t>37.3779717219</t>
  </si>
  <si>
    <t>-5.9661555976</t>
  </si>
  <si>
    <t>37.3761497160</t>
  </si>
  <si>
    <t>-5.9667532945</t>
  </si>
  <si>
    <t>37.3739775512</t>
  </si>
  <si>
    <t>-5.9678420411</t>
  </si>
  <si>
    <t>37.3821462324</t>
  </si>
  <si>
    <t>-5.9689072884</t>
  </si>
  <si>
    <t>37.3826913128</t>
  </si>
  <si>
    <t>-5.9716972884</t>
  </si>
  <si>
    <t>37.3771956485</t>
  </si>
  <si>
    <t>-5.9655527111</t>
  </si>
  <si>
    <t>37.3716473911</t>
  </si>
  <si>
    <t>-5.9717585718</t>
  </si>
  <si>
    <t>37.3837663089</t>
  </si>
  <si>
    <t>-5.9775639939</t>
  </si>
  <si>
    <t>37.3833873749</t>
  </si>
  <si>
    <t>-5.9764194460</t>
  </si>
  <si>
    <t>37.3743205242</t>
  </si>
  <si>
    <t>-5.9661090086</t>
  </si>
  <si>
    <t>37.3725464610</t>
  </si>
  <si>
    <t>-5.9735426528</t>
  </si>
  <si>
    <t>37.3726878840</t>
  </si>
  <si>
    <t>-5.9744959473</t>
  </si>
  <si>
    <t>37.3690149793</t>
  </si>
  <si>
    <t>-5.9702135694</t>
  </si>
  <si>
    <t>37.3759616507</t>
  </si>
  <si>
    <t>-5.9706702331</t>
  </si>
  <si>
    <t>37.3744414482</t>
  </si>
  <si>
    <t>-5.9659819239</t>
  </si>
  <si>
    <t>37.3713958619</t>
  </si>
  <si>
    <t>-5.9762669098</t>
  </si>
  <si>
    <t>37.3704180875</t>
  </si>
  <si>
    <t>-5.9681992123</t>
  </si>
  <si>
    <t>37.3712367099</t>
  </si>
  <si>
    <t>-5.9669004957</t>
  </si>
  <si>
    <t>37.3729738546</t>
  </si>
  <si>
    <t>-5.9651637607</t>
  </si>
  <si>
    <t>37.3787105086</t>
  </si>
  <si>
    <t>-5.9788149559</t>
  </si>
  <si>
    <t>37.3780947860</t>
  </si>
  <si>
    <t>-5.9792922448</t>
  </si>
  <si>
    <t>37.3837944584</t>
  </si>
  <si>
    <t>-5.9731241693</t>
  </si>
  <si>
    <t>37.3839232158</t>
  </si>
  <si>
    <t>-5.9727409625</t>
  </si>
  <si>
    <t>37.3688706634</t>
  </si>
  <si>
    <t>-5.9683936736</t>
  </si>
  <si>
    <t>37.3688787475</t>
  </si>
  <si>
    <t>-5.9683934993</t>
  </si>
  <si>
    <t>37.3781825254</t>
  </si>
  <si>
    <t>-5.9795465890</t>
  </si>
  <si>
    <t>37.3688866451</t>
  </si>
  <si>
    <t>-5.9797460355</t>
  </si>
  <si>
    <t>37.3782070468</t>
  </si>
  <si>
    <t>-5.9796316908</t>
  </si>
  <si>
    <t>37.3710501792</t>
  </si>
  <si>
    <t>-5.9781719663</t>
  </si>
  <si>
    <t>37.3787082084</t>
  </si>
  <si>
    <t>-5.9788102914</t>
  </si>
  <si>
    <t>37.3781243787</t>
  </si>
  <si>
    <t>-5.9793762681</t>
  </si>
  <si>
    <t>37.3693479752</t>
  </si>
  <si>
    <t>-5.9758486006</t>
  </si>
  <si>
    <t>37.3778817948</t>
  </si>
  <si>
    <t>-5.9792474344</t>
  </si>
  <si>
    <t>37.3675314166</t>
  </si>
  <si>
    <t>-5.9754892200</t>
  </si>
  <si>
    <t>37.3786602119</t>
  </si>
  <si>
    <t>-5.9795123614</t>
  </si>
  <si>
    <t>37.3786117108</t>
  </si>
  <si>
    <t>-5.9793526239</t>
  </si>
  <si>
    <t>37.3772937549</t>
  </si>
  <si>
    <t>-5.9791225082</t>
  </si>
  <si>
    <t>37.3772941204</t>
  </si>
  <si>
    <t>-5.9791252479</t>
  </si>
  <si>
    <t>37.3688786435</t>
  </si>
  <si>
    <t>-5.9683938316</t>
  </si>
  <si>
    <t>37.3712497777</t>
  </si>
  <si>
    <t>-5.9671676092</t>
  </si>
  <si>
    <t>37.3780352141</t>
  </si>
  <si>
    <t>-5.9790038485</t>
  </si>
  <si>
    <t>37.3788739102</t>
  </si>
  <si>
    <t>-5.9797668804</t>
  </si>
  <si>
    <t>37.3778278044</t>
  </si>
  <si>
    <t>-5.9790792832</t>
  </si>
  <si>
    <t>37.3826948028</t>
  </si>
  <si>
    <t>-5.9715353061</t>
  </si>
  <si>
    <t>37.3717496427</t>
  </si>
  <si>
    <t>-5.9811752150</t>
  </si>
  <si>
    <t>37.3781339715</t>
  </si>
  <si>
    <t>-5.9780011368</t>
  </si>
  <si>
    <t>37.3783132851</t>
  </si>
  <si>
    <t>-5.9663648687</t>
  </si>
  <si>
    <t>37.3742345216</t>
  </si>
  <si>
    <t>-5.9854077258</t>
  </si>
  <si>
    <t>37.3724305799</t>
  </si>
  <si>
    <t>-5.9853106417</t>
  </si>
  <si>
    <t>37.3826219226</t>
  </si>
  <si>
    <t>-5.9724332362</t>
  </si>
  <si>
    <t>37.3766881690</t>
  </si>
  <si>
    <t>-5.9730671129</t>
  </si>
  <si>
    <t>37.3777081171</t>
  </si>
  <si>
    <t>-5.9837934699</t>
  </si>
  <si>
    <t>37.3832994508</t>
  </si>
  <si>
    <t>-5.9759937902</t>
  </si>
  <si>
    <t>37.3774104895</t>
  </si>
  <si>
    <t>-5.9842672301</t>
  </si>
  <si>
    <t>37.3742390590</t>
  </si>
  <si>
    <t>-5.9851439650</t>
  </si>
  <si>
    <t>37.3724051248</t>
  </si>
  <si>
    <t>-5.9853030004</t>
  </si>
  <si>
    <t>37.3738420406</t>
  </si>
  <si>
    <t>-5.9681711951</t>
  </si>
  <si>
    <t>37.3764790199</t>
  </si>
  <si>
    <t>37.3764787564</t>
  </si>
  <si>
    <t>-5.9668124779</t>
  </si>
  <si>
    <t>37.3719184351</t>
  </si>
  <si>
    <t>-5.9808578718</t>
  </si>
  <si>
    <t>37.3723372463</t>
  </si>
  <si>
    <t>-5.9776159767</t>
  </si>
  <si>
    <t>37.3733561735</t>
  </si>
  <si>
    <t>-5.9730595043</t>
  </si>
  <si>
    <t>37.3731282315</t>
  </si>
  <si>
    <t>-5.9700946939</t>
  </si>
  <si>
    <t>37.3705879005</t>
  </si>
  <si>
    <t>-5.9707567638</t>
  </si>
  <si>
    <t>37.3716488983</t>
  </si>
  <si>
    <t>-5.9717599129</t>
  </si>
  <si>
    <t>37.3771951156</t>
  </si>
  <si>
    <t>-5.9655513700</t>
  </si>
  <si>
    <t>37.3732342325</t>
  </si>
  <si>
    <t>37.3723477970</t>
  </si>
  <si>
    <t>37.3719224637</t>
  </si>
  <si>
    <t>-5.9808580466</t>
  </si>
  <si>
    <t>37.3718496905</t>
  </si>
  <si>
    <t>-5.9839611380</t>
  </si>
  <si>
    <t>37.3779684897</t>
  </si>
  <si>
    <t>-5.9661535859</t>
  </si>
  <si>
    <t>37.3739839458</t>
  </si>
  <si>
    <t>-5.9678393589</t>
  </si>
  <si>
    <t>37.3729684207</t>
  </si>
  <si>
    <t>-5.9701840519</t>
  </si>
  <si>
    <t>37.3821440498</t>
  </si>
  <si>
    <t>-5.9689069969</t>
  </si>
  <si>
    <t>37.3826011427</t>
  </si>
  <si>
    <t>-5.9722681049</t>
  </si>
  <si>
    <t>37.3837617878</t>
  </si>
  <si>
    <t>-5.9775633233</t>
  </si>
  <si>
    <t>37.3833884405</t>
  </si>
  <si>
    <t>-5.9764181049</t>
  </si>
  <si>
    <t>37.3690154142</t>
  </si>
  <si>
    <t>-5.9702150008</t>
  </si>
  <si>
    <t>37.3725400663</t>
  </si>
  <si>
    <t>-5.9735024196</t>
  </si>
  <si>
    <t>37.3767048311</t>
  </si>
  <si>
    <t>-5.9667763847</t>
  </si>
  <si>
    <t>37.3823157844</t>
  </si>
  <si>
    <t>-5.9708303491</t>
  </si>
  <si>
    <t>37.3768946714</t>
  </si>
  <si>
    <t>-5.9738680466</t>
  </si>
  <si>
    <t>37.3759586364</t>
  </si>
  <si>
    <t>-5.9706709037</t>
  </si>
  <si>
    <t>37.3775848842</t>
  </si>
  <si>
    <t>-5.9693318074</t>
  </si>
  <si>
    <t>37.3744429554</t>
  </si>
  <si>
    <t>-5.9659812534</t>
  </si>
  <si>
    <t>37.3800746842</t>
  </si>
  <si>
    <t>-5.9850778712</t>
  </si>
  <si>
    <t>37.3743197706</t>
  </si>
  <si>
    <t>-5.9661103497</t>
  </si>
  <si>
    <t>37.3756210657</t>
  </si>
  <si>
    <t>-5.9718181632</t>
  </si>
  <si>
    <t>37.3726856231</t>
  </si>
  <si>
    <t>37.3785974298</t>
  </si>
  <si>
    <t>-5.9663309620</t>
  </si>
  <si>
    <t>37.3693663950</t>
  </si>
  <si>
    <t>-5.9704996209</t>
  </si>
  <si>
    <t>37.3716628820</t>
  </si>
  <si>
    <t>-5.9816859178</t>
  </si>
  <si>
    <t>37.3721031053</t>
  </si>
  <si>
    <t>-5.9853070258</t>
  </si>
  <si>
    <t>37.3718400656</t>
  </si>
  <si>
    <t>-5.9835613994</t>
  </si>
  <si>
    <t>37.3748572326</t>
  </si>
  <si>
    <t>-5.9708256270</t>
  </si>
  <si>
    <t>37.3834562248</t>
  </si>
  <si>
    <t>-5.9768281066</t>
  </si>
  <si>
    <t>37.3830156914</t>
  </si>
  <si>
    <t>-5.9734072301</t>
  </si>
  <si>
    <t>37.3817757612</t>
  </si>
  <si>
    <t>-5.9669813700</t>
  </si>
  <si>
    <t>37.3742152306</t>
  </si>
  <si>
    <t>-5.9757823319</t>
  </si>
  <si>
    <t>37.3713926645</t>
  </si>
  <si>
    <t>-5.9762655687</t>
  </si>
  <si>
    <t>37.3704165802</t>
  </si>
  <si>
    <t>-5.9681998829</t>
  </si>
  <si>
    <t>37.3712207229</t>
  </si>
  <si>
    <t>-5.9669031779</t>
  </si>
  <si>
    <t>37.3729753619</t>
  </si>
  <si>
    <t>-5.9651657724</t>
  </si>
  <si>
    <t>37.3787067408</t>
  </si>
  <si>
    <t>-5.9788122736</t>
  </si>
  <si>
    <t>37.3780993074</t>
  </si>
  <si>
    <t>-5.9792942564</t>
  </si>
  <si>
    <t>37.3837960568</t>
  </si>
  <si>
    <t>-5.9731234988</t>
  </si>
  <si>
    <t>37.3781551323</t>
  </si>
  <si>
    <t>-5.9794602331</t>
  </si>
  <si>
    <t>-5.9683943442</t>
  </si>
  <si>
    <t>37.3688698665</t>
  </si>
  <si>
    <t>-5.9683948404</t>
  </si>
  <si>
    <t>37.3781236252</t>
  </si>
  <si>
    <t>37.3782055396</t>
  </si>
  <si>
    <t>-5.9796310203</t>
  </si>
  <si>
    <t>37.3688919743</t>
  </si>
  <si>
    <t>-5.9797493883</t>
  </si>
  <si>
    <t>37.3787039418</t>
  </si>
  <si>
    <t>37.3675413637</t>
  </si>
  <si>
    <t>-5.9754884552</t>
  </si>
  <si>
    <t>37.3693434532</t>
  </si>
  <si>
    <t>-5.9758506123</t>
  </si>
  <si>
    <t>37.3690224073</t>
  </si>
  <si>
    <t>-5.9803060055</t>
  </si>
  <si>
    <t>37.3710614736</t>
  </si>
  <si>
    <t>-5.9781789797</t>
  </si>
  <si>
    <t>37.3786596790</t>
  </si>
  <si>
    <t>-5.9795137025</t>
  </si>
  <si>
    <t>37.3786079430</t>
  </si>
  <si>
    <t>-5.9793519534</t>
  </si>
  <si>
    <t>37.3772893247</t>
  </si>
  <si>
    <t>-5.9791225656</t>
  </si>
  <si>
    <t>37.3688722268</t>
  </si>
  <si>
    <t>-5.9683923037</t>
  </si>
  <si>
    <t>37.3772940143</t>
  </si>
  <si>
    <t>-5.9791254810</t>
  </si>
  <si>
    <t>37.3712615015</t>
  </si>
  <si>
    <t>-5.9671843730</t>
  </si>
  <si>
    <t>37.3837906382</t>
  </si>
  <si>
    <t>-5.9731227693</t>
  </si>
  <si>
    <t>-5.9797655393</t>
  </si>
  <si>
    <t>-5.9854090669</t>
  </si>
  <si>
    <t>37.3778259466</t>
  </si>
  <si>
    <t>-5.9790782798</t>
  </si>
  <si>
    <t>37.3780389819</t>
  </si>
  <si>
    <t>-5.9790065307</t>
  </si>
  <si>
    <t>37.3781332179</t>
  </si>
  <si>
    <t>-5.9780038190</t>
  </si>
  <si>
    <t>37.3783100880</t>
  </si>
  <si>
    <t>-5.9663675509</t>
  </si>
  <si>
    <t>37.3766851547</t>
  </si>
  <si>
    <t>-5.9730691246</t>
  </si>
  <si>
    <t>37.3724396234</t>
  </si>
  <si>
    <t>-5.9853093006</t>
  </si>
  <si>
    <t>37.3717704733</t>
  </si>
  <si>
    <t>-5.9812007288</t>
  </si>
  <si>
    <t>37.3776900000</t>
  </si>
  <si>
    <t>-5.9840000000</t>
  </si>
  <si>
    <t>37.3832971903</t>
  </si>
  <si>
    <t>-5.9759951313</t>
  </si>
  <si>
    <t>37.3826320462</t>
  </si>
  <si>
    <t>-5.9724352479</t>
  </si>
  <si>
    <t>37.3838500000</t>
  </si>
  <si>
    <t>-5.9727617497</t>
  </si>
  <si>
    <t>37.3770772825</t>
  </si>
  <si>
    <t>-5.9743718945</t>
  </si>
  <si>
    <t>37.3832139587</t>
  </si>
  <si>
    <t>-5.9746045473</t>
  </si>
  <si>
    <t>37.3831998463</t>
  </si>
  <si>
    <t>-5.9745590663</t>
  </si>
  <si>
    <t>37.3775736942</t>
  </si>
  <si>
    <t>-5.9693579589</t>
  </si>
  <si>
    <t>37.3785501605</t>
  </si>
  <si>
    <t>-5.9663363264</t>
  </si>
  <si>
    <t>37.3801077202</t>
  </si>
  <si>
    <t>-5.9851100577</t>
  </si>
  <si>
    <t>37.3685357693</t>
  </si>
  <si>
    <t>-5.9758695043</t>
  </si>
  <si>
    <t>37.3685005965</t>
  </si>
  <si>
    <t>-5.9758627988</t>
  </si>
  <si>
    <t>37.3755938894</t>
  </si>
  <si>
    <t>-5.9718141399</t>
  </si>
  <si>
    <t>37.3755784362</t>
  </si>
  <si>
    <t>-5.9718389503</t>
  </si>
  <si>
    <t>37.3799512638</t>
  </si>
  <si>
    <t>-5.9738952473</t>
  </si>
  <si>
    <t>37.3799991214</t>
  </si>
  <si>
    <t>-5.9739093289</t>
  </si>
  <si>
    <t>37.3823264409</t>
  </si>
  <si>
    <t>-5.9708839933</t>
  </si>
  <si>
    <t>37.3734349880</t>
  </si>
  <si>
    <t>-5.9729251601</t>
  </si>
  <si>
    <t>37.3739374265</t>
  </si>
  <si>
    <t>-5.9654890086</t>
  </si>
  <si>
    <t>KIOSCOS</t>
  </si>
  <si>
    <t>https://goo.gl/maps/FM18kZLJFdnQC9BX8</t>
  </si>
  <si>
    <t>https://goo.gl/maps/FM18kZLJFdnQC9BX9</t>
  </si>
  <si>
    <t>https://goo.gl/maps/FM18kZLJFdnQC9BX10</t>
  </si>
  <si>
    <t>https://goo.gl/maps/FM18kZLJFdnQC9BX11</t>
  </si>
  <si>
    <t>https://goo.gl/maps/FM18kZLJFdnQC9BX12</t>
  </si>
  <si>
    <t>https://goo.gl/maps/FM18kZLJFdnQC9BX13</t>
  </si>
  <si>
    <t>https://goo.gl/maps/FM18kZLJFdnQC9BX14</t>
  </si>
  <si>
    <t>https://goo.gl/maps/FM18kZLJFdnQC9BX15</t>
  </si>
  <si>
    <t>https://goo.gl/maps/FM18kZLJFdnQC9BX16</t>
  </si>
  <si>
    <t>https://goo.gl/maps/FM18kZLJFdnQC9BX17</t>
  </si>
  <si>
    <t>https://goo.gl/maps/FM18kZLJFdnQC9BX18</t>
  </si>
  <si>
    <t>https://goo.gl/maps/FM18kZLJFdnQC9BX19</t>
  </si>
  <si>
    <t>https://goo.gl/maps/FM18kZLJFdnQC9BX20</t>
  </si>
  <si>
    <t>https://goo.gl/maps/FM18kZLJFdnQC9BX21</t>
  </si>
  <si>
    <t>https://goo.gl/maps/FM18kZLJFdnQC9BX22</t>
  </si>
  <si>
    <t>https://goo.gl/maps/FM18kZLJFdnQC9BX23</t>
  </si>
  <si>
    <t>https://goo.gl/maps/FM18kZLJFdnQC9BX24</t>
  </si>
  <si>
    <t>https://goo.gl/maps/FM18kZLJFdnQC9BX25</t>
  </si>
  <si>
    <t>https://goo.gl/maps/FM18kZLJFdnQC9BX26</t>
  </si>
  <si>
    <t>https://goo.gl/maps/FM18kZLJFdnQC9BX27</t>
  </si>
  <si>
    <t>https://goo.gl/maps/FM18kZLJFdnQC9BX28</t>
  </si>
  <si>
    <t>https://goo.gl/maps/FM18kZLJFdnQC9BX29</t>
  </si>
  <si>
    <t>https://goo.gl/maps/FM18kZLJFdnQC9BX30</t>
  </si>
  <si>
    <t>https://goo.gl/maps/FM18kZLJFdnQC9BX31</t>
  </si>
  <si>
    <t>https://goo.gl/maps/FM18kZLJFdnQC9BX32</t>
  </si>
  <si>
    <t>https://goo.gl/maps/FM18kZLJFdnQC9BX33</t>
  </si>
  <si>
    <t>https://goo.gl/maps/FM18kZLJFdnQC9BX34</t>
  </si>
  <si>
    <t>https://goo.gl/maps/FM18kZLJFdnQC9BX35</t>
  </si>
  <si>
    <t>https://goo.gl/maps/FM18kZLJFdnQC9BX36</t>
  </si>
  <si>
    <t>https://goo.gl/maps/FM18kZLJFdnQC9BX37</t>
  </si>
  <si>
    <t>https://goo.gl/maps/FM18kZLJFdnQC9BX38</t>
  </si>
  <si>
    <t>https://goo.gl/maps/FM18kZLJFdnQC9BX39</t>
  </si>
  <si>
    <t>https://goo.gl/maps/FM18kZLJFdnQC9BX40</t>
  </si>
  <si>
    <t>https://goo.gl/maps/FM18kZLJFdnQC9BX41</t>
  </si>
  <si>
    <t>https://goo.gl/maps/FM18kZLJFdnQC9BX42</t>
  </si>
  <si>
    <t>https://goo.gl/maps/FM18kZLJFdnQC9BX43</t>
  </si>
  <si>
    <t>https://goo.gl/maps/FM18kZLJFdnQC9BX44</t>
  </si>
  <si>
    <t>https://goo.gl/maps/FM18kZLJFdnQC9BX45</t>
  </si>
  <si>
    <t>https://goo.gl/maps/FM18kZLJFdnQC9BX46</t>
  </si>
  <si>
    <t>https://goo.gl/maps/FM18kZLJFdnQC9BX47</t>
  </si>
  <si>
    <t>https://goo.gl/maps/FM18kZLJFdnQC9BX48</t>
  </si>
  <si>
    <t>https://goo.gl/maps/FM18kZLJFdnQC9BX49</t>
  </si>
  <si>
    <t>https://goo.gl/maps/FM18kZLJFdnQC9BX50</t>
  </si>
  <si>
    <t>https://goo.gl/maps/FM18kZLJFdnQC9BX51</t>
  </si>
  <si>
    <t>https://goo.gl/maps/FM18kZLJFdnQC9BX52</t>
  </si>
  <si>
    <t>https://goo.gl/maps/FM18kZLJFdnQC9BX53</t>
  </si>
  <si>
    <t>https://goo.gl/maps/FM18kZLJFdnQC9BX54</t>
  </si>
  <si>
    <t>https://goo.gl/maps/FM18kZLJFdnQC9BX55</t>
  </si>
  <si>
    <t>https://goo.gl/maps/FM18kZLJFdnQC9BX56</t>
  </si>
  <si>
    <t>https://goo.gl/maps/FM18kZLJFdnQC9BX57</t>
  </si>
  <si>
    <t>https://goo.gl/maps/FM18kZLJFdnQC9BX58</t>
  </si>
  <si>
    <t>https://goo.gl/maps/FM18kZLJFdnQC9BX59</t>
  </si>
  <si>
    <t>https://goo.gl/maps/FM18kZLJFdnQC9BX60</t>
  </si>
  <si>
    <t>https://goo.gl/maps/FM18kZLJFdnQC9BX61</t>
  </si>
  <si>
    <t>https://goo.gl/maps/FM18kZLJFdnQC9BX62</t>
  </si>
  <si>
    <t>https://goo.gl/maps/FM18kZLJFdnQC9BX63</t>
  </si>
  <si>
    <t>https://goo.gl/maps/FM18kZLJFdnQC9BX64</t>
  </si>
  <si>
    <t>https://goo.gl/maps/FM18kZLJFdnQC9BX65</t>
  </si>
  <si>
    <t>https://goo.gl/maps/FM18kZLJFdnQC9BX66</t>
  </si>
  <si>
    <t>https://goo.gl/maps/FM18kZLJFdnQC9BX67</t>
  </si>
  <si>
    <t>https://goo.gl/maps/FM18kZLJFdnQC9BX68</t>
  </si>
  <si>
    <t>https://goo.gl/maps/FM18kZLJFdnQC9BX69</t>
  </si>
  <si>
    <t>https://goo.gl/maps/FM18kZLJFdnQC9BX70</t>
  </si>
  <si>
    <t>https://goo.gl/maps/FM18kZLJFdnQC9BX71</t>
  </si>
  <si>
    <t>https://goo.gl/maps/FM18kZLJFdnQC9BX72</t>
  </si>
  <si>
    <t>https://goo.gl/maps/FM18kZLJFdnQC9BX73</t>
  </si>
  <si>
    <t>https://goo.gl/maps/FM18kZLJFdnQC9BX74</t>
  </si>
  <si>
    <t>https://goo.gl/maps/FM18kZLJFdnQC9BX75</t>
  </si>
  <si>
    <t>https://goo.gl/maps/FM18kZLJFdnQC9BX76</t>
  </si>
  <si>
    <t>https://goo.gl/maps/FM18kZLJFdnQC9BX77</t>
  </si>
  <si>
    <t>https://goo.gl/maps/FM18kZLJFdnQC9BX78</t>
  </si>
  <si>
    <t>https://goo.gl/maps/FM18kZLJFdnQC9BX79</t>
  </si>
  <si>
    <t>https://goo.gl/maps/FM18kZLJFdnQC9BX80</t>
  </si>
  <si>
    <t>https://goo.gl/maps/FM18kZLJFdnQC9BX81</t>
  </si>
  <si>
    <t>https://goo.gl/maps/FM18kZLJFdnQC9BX82</t>
  </si>
  <si>
    <t>https://goo.gl/maps/FM18kZLJFdnQC9BX83</t>
  </si>
  <si>
    <t>https://goo.gl/maps/FM18kZLJFdnQC9BX84</t>
  </si>
  <si>
    <t>https://goo.gl/maps/FM18kZLJFdnQC9BX85</t>
  </si>
  <si>
    <t>https://goo.gl/maps/FM18kZLJFdnQC9BX86</t>
  </si>
  <si>
    <t>https://goo.gl/maps/FM18kZLJFdnQC9BX87</t>
  </si>
  <si>
    <t>https://goo.gl/maps/FM18kZLJFdnQC9BX88</t>
  </si>
  <si>
    <t>https://goo.gl/maps/FM18kZLJFdnQC9BX89</t>
  </si>
  <si>
    <t>https://goo.gl/maps/FM18kZLJFdnQC9BX90</t>
  </si>
  <si>
    <t>https://goo.gl/maps/FM18kZLJFdnQC9BX91</t>
  </si>
  <si>
    <t>https://goo.gl/maps/FM18kZLJFdnQC9BX92</t>
  </si>
  <si>
    <t>https://goo.gl/maps/FM18kZLJFdnQC9BX93</t>
  </si>
  <si>
    <t>https://goo.gl/maps/FM18kZLJFdnQC9BX94</t>
  </si>
  <si>
    <t>https://goo.gl/maps/FM18kZLJFdnQC9BX95</t>
  </si>
  <si>
    <t>https://goo.gl/maps/FM18kZLJFdnQC9BX96</t>
  </si>
  <si>
    <t>https://goo.gl/maps/FM18kZLJFdnQC9BX97</t>
  </si>
  <si>
    <t>https://goo.gl/maps/FM18kZLJFdnQC9BX98</t>
  </si>
  <si>
    <t>https://goo.gl/maps/FM18kZLJFdnQC9BX99</t>
  </si>
  <si>
    <t>https://goo.gl/maps/FM18kZLJFdnQC9BX100</t>
  </si>
  <si>
    <t>https://goo.gl/maps/FM18kZLJFdnQC9BX101</t>
  </si>
  <si>
    <t>https://goo.gl/maps/FM18kZLJFdnQC9BX102</t>
  </si>
  <si>
    <t>https://goo.gl/maps/FM18kZLJFdnQC9BX103</t>
  </si>
  <si>
    <t>https://goo.gl/maps/FM18kZLJFdnQC9BX104</t>
  </si>
  <si>
    <t>https://goo.gl/maps/FM18kZLJFdnQC9BX105</t>
  </si>
  <si>
    <t>https://goo.gl/maps/FM18kZLJFdnQC9BX106</t>
  </si>
  <si>
    <t>https://goo.gl/maps/FM18kZLJFdnQC9BX107</t>
  </si>
  <si>
    <t>https://goo.gl/maps/FM18kZLJFdnQC9BX108</t>
  </si>
  <si>
    <t>https://goo.gl/maps/FM18kZLJFdnQC9BX109</t>
  </si>
  <si>
    <t>https://goo.gl/maps/FM18kZLJFdnQC9BX110</t>
  </si>
  <si>
    <t>https://goo.gl/maps/FM18kZLJFdnQC9BX111</t>
  </si>
  <si>
    <t>https://goo.gl/maps/FM18kZLJFdnQC9BX112</t>
  </si>
  <si>
    <t>https://goo.gl/maps/FM18kZLJFdnQC9BX113</t>
  </si>
  <si>
    <t>https://goo.gl/maps/FM18kZLJFdnQC9BX114</t>
  </si>
  <si>
    <t>https://goo.gl/maps/FM18kZLJFdnQC9BX115</t>
  </si>
  <si>
    <t>https://goo.gl/maps/FM18kZLJFdnQC9BX116</t>
  </si>
  <si>
    <t>https://goo.gl/maps/FM18kZLJFdnQC9BX117</t>
  </si>
  <si>
    <t>https://goo.gl/maps/FM18kZLJFdnQC9BX118</t>
  </si>
  <si>
    <t>https://goo.gl/maps/FM18kZLJFdnQC9BX119</t>
  </si>
  <si>
    <t>https://goo.gl/maps/FM18kZLJFdnQC9BX120</t>
  </si>
  <si>
    <t>https://goo.gl/maps/FM18kZLJFdnQC9BX121</t>
  </si>
  <si>
    <t>https://goo.gl/maps/FM18kZLJFdnQC9BX122</t>
  </si>
  <si>
    <t>https://goo.gl/maps/FM18kZLJFdnQC9BX123</t>
  </si>
  <si>
    <t>https://goo.gl/maps/FM18kZLJFdnQC9BX124</t>
  </si>
  <si>
    <t>https://goo.gl/maps/FM18kZLJFdnQC9BX125</t>
  </si>
  <si>
    <t>https://goo.gl/maps/FM18kZLJFdnQC9BX126</t>
  </si>
  <si>
    <t>https://goo.gl/maps/FM18kZLJFdnQC9BX127</t>
  </si>
  <si>
    <t>https://goo.gl/maps/FM18kZLJFdnQC9BX128</t>
  </si>
  <si>
    <t>https://goo.gl/maps/FM18kZLJFdnQC9BX129</t>
  </si>
  <si>
    <t>https://goo.gl/maps/FM18kZLJFdnQC9BX130</t>
  </si>
  <si>
    <t>https://goo.gl/maps/FM18kZLJFdnQC9BX131</t>
  </si>
  <si>
    <t>https://goo.gl/maps/FM18kZLJFdnQC9BX132</t>
  </si>
  <si>
    <t>https://goo.gl/maps/FM18kZLJFdnQC9BX133</t>
  </si>
  <si>
    <t>https://goo.gl/maps/FM18kZLJFdnQC9BX134</t>
  </si>
  <si>
    <t>https://goo.gl/maps/FM18kZLJFdnQC9BX135</t>
  </si>
  <si>
    <t>https://goo.gl/maps/FM18kZLJFdnQC9BX136</t>
  </si>
  <si>
    <t>https://goo.gl/maps/FM18kZLJFdnQC9BX137</t>
  </si>
  <si>
    <t>https://goo.gl/maps/FM18kZLJFdnQC9BX138</t>
  </si>
  <si>
    <t>https://goo.gl/maps/FM18kZLJFdnQC9BX139</t>
  </si>
  <si>
    <t>https://goo.gl/maps/FM18kZLJFdnQC9BX140</t>
  </si>
  <si>
    <t>https://goo.gl/maps/FM18kZLJFdnQC9BX141</t>
  </si>
  <si>
    <t>https://goo.gl/maps/FM18kZLJFdnQC9BX142</t>
  </si>
  <si>
    <t>https://goo.gl/maps/FM18kZLJFdnQC9BX143</t>
  </si>
  <si>
    <t>https://goo.gl/maps/FM18kZLJFdnQC9BX144</t>
  </si>
  <si>
    <t>https://goo.gl/maps/FM18kZLJFdnQC9BX145</t>
  </si>
  <si>
    <t>https://goo.gl/maps/FM18kZLJFdnQC9BX146</t>
  </si>
  <si>
    <t>https://goo.gl/maps/FM18kZLJFdnQC9BX147</t>
  </si>
  <si>
    <t>https://goo.gl/maps/FM18kZLJFdnQC9BX148</t>
  </si>
  <si>
    <t>https://goo.gl/maps/FM18kZLJFdnQC9BX149</t>
  </si>
  <si>
    <t>https://goo.gl/maps/FM18kZLJFdnQC9BX150</t>
  </si>
  <si>
    <t>https://goo.gl/maps/FM18kZLJFdnQC9BX151</t>
  </si>
  <si>
    <t>https://goo.gl/maps/FM18kZLJFdnQC9BX152</t>
  </si>
  <si>
    <t>https://goo.gl/maps/FM18kZLJFdnQC9BX153</t>
  </si>
  <si>
    <t>https://goo.gl/maps/FM18kZLJFdnQC9BX154</t>
  </si>
  <si>
    <t>https://goo.gl/maps/FM18kZLJFdnQC9BX155</t>
  </si>
  <si>
    <t>https://goo.gl/maps/FM18kZLJFdnQC9BX156</t>
  </si>
  <si>
    <t>https://goo.gl/maps/FM18kZLJFdnQC9BX157</t>
  </si>
  <si>
    <t>https://goo.gl/maps/FM18kZLJFdnQC9BX158</t>
  </si>
  <si>
    <t>https://goo.gl/maps/FM18kZLJFdnQC9BX159</t>
  </si>
  <si>
    <t>https://goo.gl/maps/FM18kZLJFdnQC9BX160</t>
  </si>
  <si>
    <t>https://goo.gl/maps/FM18kZLJFdnQC9BX161</t>
  </si>
  <si>
    <t>https://goo.gl/maps/FM18kZLJFdnQC9BX162</t>
  </si>
  <si>
    <t>https://goo.gl/maps/FM18kZLJFdnQC9BX163</t>
  </si>
  <si>
    <t>https://goo.gl/maps/FM18kZLJFdnQC9BX164</t>
  </si>
  <si>
    <t>https://goo.gl/maps/FM18kZLJFdnQC9BX165</t>
  </si>
  <si>
    <t>https://goo.gl/maps/FM18kZLJFdnQC9BX166</t>
  </si>
  <si>
    <t>https://goo.gl/maps/FM18kZLJFdnQC9BX167</t>
  </si>
  <si>
    <t>https://goo.gl/maps/FM18kZLJFdnQC9BX168</t>
  </si>
  <si>
    <t>https://goo.gl/maps/FM18kZLJFdnQC9BX169</t>
  </si>
  <si>
    <t>https://goo.gl/maps/FM18kZLJFdnQC9BX170</t>
  </si>
  <si>
    <t>https://goo.gl/maps/FM18kZLJFdnQC9BX171</t>
  </si>
  <si>
    <t>https://goo.gl/maps/FM18kZLJFdnQC9BX172</t>
  </si>
  <si>
    <t>https://goo.gl/maps/FM18kZLJFdnQC9BX173</t>
  </si>
  <si>
    <t>https://goo.gl/maps/FM18kZLJFdnQC9BX174</t>
  </si>
  <si>
    <t>https://goo.gl/maps/FM18kZLJFdnQC9BX175</t>
  </si>
  <si>
    <t>https://goo.gl/maps/FM18kZLJFdnQC9BX176</t>
  </si>
  <si>
    <t>https://goo.gl/maps/FM18kZLJFdnQC9BX177</t>
  </si>
  <si>
    <t>https://goo.gl/maps/FM18kZLJFdnQC9BX178</t>
  </si>
  <si>
    <t>https://goo.gl/maps/FM18kZLJFdnQC9BX179</t>
  </si>
  <si>
    <t>https://goo.gl/maps/FM18kZLJFdnQC9BX180</t>
  </si>
  <si>
    <t>https://goo.gl/maps/FM18kZLJFdnQC9BX181</t>
  </si>
  <si>
    <t>https://goo.gl/maps/FM18kZLJFdnQC9BX182</t>
  </si>
  <si>
    <t>https://goo.gl/maps/FM18kZLJFdnQC9BX183</t>
  </si>
  <si>
    <t>https://goo.gl/maps/FM18kZLJFdnQC9BX184</t>
  </si>
  <si>
    <t>https://goo.gl/maps/FM18kZLJFdnQC9BX185</t>
  </si>
  <si>
    <t>https://goo.gl/maps/FM18kZLJFdnQC9BX186</t>
  </si>
  <si>
    <t>https://goo.gl/maps/FM18kZLJFdnQC9BX187</t>
  </si>
  <si>
    <t>https://goo.gl/maps/FM18kZLJFdnQC9BX188</t>
  </si>
  <si>
    <t>https://goo.gl/maps/FM18kZLJFdnQC9BX189</t>
  </si>
  <si>
    <t>https://goo.gl/maps/FM18kZLJFdnQC9BX190</t>
  </si>
  <si>
    <t>https://goo.gl/maps/FM18kZLJFdnQC9BX191</t>
  </si>
  <si>
    <t>https://goo.gl/maps/FM18kZLJFdnQC9BX192</t>
  </si>
  <si>
    <t>https://goo.gl/maps/FM18kZLJFdnQC9BX193</t>
  </si>
  <si>
    <t>https://goo.gl/maps/FM18kZLJFdnQC9BX194</t>
  </si>
  <si>
    <t>https://goo.gl/maps/FM18kZLJFdnQC9BX195</t>
  </si>
  <si>
    <t>https://goo.gl/maps/FM18kZLJFdnQC9BX196</t>
  </si>
  <si>
    <t>https://goo.gl/maps/FM18kZLJFdnQC9BX197</t>
  </si>
  <si>
    <t>https://goo.gl/maps/FM18kZLJFdnQC9BX198</t>
  </si>
  <si>
    <t>https://goo.gl/maps/FM18kZLJFdnQC9BX199</t>
  </si>
  <si>
    <t>https://goo.gl/maps/FM18kZLJFdnQC9BX200</t>
  </si>
  <si>
    <t>https://goo.gl/maps/FM18kZLJFdnQC9BX201</t>
  </si>
  <si>
    <t>https://goo.gl/maps/FM18kZLJFdnQC9BX202</t>
  </si>
  <si>
    <t>https://goo.gl/maps/FM18kZLJFdnQC9BX203</t>
  </si>
  <si>
    <t>https://goo.gl/maps/FM18kZLJFdnQC9BX204</t>
  </si>
  <si>
    <t>https://goo.gl/maps/FM18kZLJFdnQC9BX205</t>
  </si>
  <si>
    <t>https://goo.gl/maps/FM18kZLJFdnQC9BX206</t>
  </si>
  <si>
    <t>https://goo.gl/maps/FM18kZLJFdnQC9BX207</t>
  </si>
  <si>
    <t>https://goo.gl/maps/FM18kZLJFdnQC9BX208</t>
  </si>
  <si>
    <t>https://goo.gl/maps/FM18kZLJFdnQC9BX209</t>
  </si>
  <si>
    <t>https://goo.gl/maps/FM18kZLJFdnQC9BX210</t>
  </si>
  <si>
    <t>https://goo.gl/maps/FM18kZLJFdnQC9BX211</t>
  </si>
  <si>
    <t>https://goo.gl/maps/FM18kZLJFdnQC9BX212</t>
  </si>
  <si>
    <t>https://goo.gl/maps/FM18kZLJFdnQC9BX213</t>
  </si>
  <si>
    <t>https://goo.gl/maps/FM18kZLJFdnQC9BX214</t>
  </si>
  <si>
    <t>https://goo.gl/maps/FM18kZLJFdnQC9BX215</t>
  </si>
  <si>
    <t>https://goo.gl/maps/FM18kZLJFdnQC9BX216</t>
  </si>
  <si>
    <t>https://goo.gl/maps/FM18kZLJFdnQC9BX217</t>
  </si>
  <si>
    <t>https://goo.gl/maps/FM18kZLJFdnQC9BX218</t>
  </si>
  <si>
    <t>https://goo.gl/maps/FM18kZLJFdnQC9BX219</t>
  </si>
  <si>
    <t>https://goo.gl/maps/FM18kZLJFdnQC9BX220</t>
  </si>
  <si>
    <t>https://goo.gl/maps/FM18kZLJFdnQC9BX221</t>
  </si>
  <si>
    <t>https://goo.gl/maps/FM18kZLJFdnQC9BX222</t>
  </si>
  <si>
    <t>https://goo.gl/maps/FM18kZLJFdnQC9BX223</t>
  </si>
  <si>
    <t>https://goo.gl/maps/FM18kZLJFdnQC9BX224</t>
  </si>
  <si>
    <t>https://goo.gl/maps/FM18kZLJFdnQC9BX225</t>
  </si>
  <si>
    <t>https://goo.gl/maps/FM18kZLJFdnQC9BX226</t>
  </si>
  <si>
    <t>https://goo.gl/maps/FM18kZLJFdnQC9BX227</t>
  </si>
  <si>
    <t>https://goo.gl/maps/FM18kZLJFdnQC9BX228</t>
  </si>
  <si>
    <t>https://goo.gl/maps/FM18kZLJFdnQC9BX229</t>
  </si>
  <si>
    <t>CTrA MADrID, 57 - N LLA KM 315,88 - 00736 DIr SALIDA ZArAGOZA</t>
  </si>
  <si>
    <t>N-232 a km 250,2 - Urb.Torreblanca - 00982 - dir zaragoza</t>
  </si>
  <si>
    <t>https://goo.gl/maps/PsR69nzUNkw1EHYe10</t>
  </si>
  <si>
    <t>https://goo.gl/maps/PsR69nzUNkw1EHYe11</t>
  </si>
  <si>
    <t>41.645046, -0.9337755</t>
  </si>
  <si>
    <t>https://www.google.es/maps/dir/Tr.%C2%AA+Jardines+Reales,+7,+50021+Zaragoza/41.645046,-0.932502/@41.645046,-0.9337755,17z/data=!4m9!4m8!1m5!1m1!1s0xd59156841aec85f:0x149c541313ccd84d!2m2!1d-0.8851678!2d41.609092!1m0!3e0?hl=es</t>
  </si>
  <si>
    <t>14 minutos</t>
  </si>
  <si>
    <t>https://www.google.es/maps/place/41%C2%B041'58.3%22N+0%C2%B059'45.1%22W/@41.699524,-0.9980357,17z/data=!3m1!4b1!4m6!3m5!1s0x0:0x54bae67a39a7225!7e2!8m2!3d41.6995244!4d-0.9958472?hl=es</t>
  </si>
  <si>
    <t>41.699524, -0.9980357</t>
  </si>
  <si>
    <t>https://www.google.es/maps/dir/Tr.%C2%AA+Jardines+Reales,+7,+50021+Zaragoza/41.699524,-0.995847/@41.699524,-0.9980357,17z/data=!4m9!4m8!1m5!1m1!1s0xd59156841aec85f:0x149c541313ccd84d!2m2!1d-0.8851678!2d41.609092!1m0!3e0?hl=es</t>
  </si>
  <si>
    <t>17 minutos</t>
  </si>
  <si>
    <t>https://www.google.es/maps/place/41%C2%B038'42.2%22N+0%C2%B055'57.0%22W/@41.645046,-0.9337755,17z/data=!3m2!4b1!5s0xd596b04ed642c01:0xe0f4d4ad66d8a752!4m13!1m6!3m5!1s0xd596b04c5ede1f3:0xb3b7568e5b170ef7!2sDreamfit+Zaragoza!8m2!3d41.6434418!4d-0.9346998!3m</t>
  </si>
  <si>
    <t>https://www.google.com/maps/@41.6255013,-0.8490627,3a,49y,304.05h,90.35t/data=!3m6!1e1!3m4!1s1N-lHs2OzaCfZctZiGOCpA!2e0!7i16384!8i8192</t>
  </si>
  <si>
    <t>https://www.google.com/maps/@41.6199281,-0.9160391,3a,75y,153.58h,88.54t/data=!3m7!1e1!3m5!1svkdnC6jsNyUBqFX4WnefXw!2e0!6shttps:%2F%2Fstreetviewpixels-pa.googleapis.com%2Fv1%2Fthumbnail%3Fpanoid%3DvkdnC6jsNyUBqFX4WnefXw%26cb_client%3Dmaps_sv.tactile.gps%2</t>
  </si>
  <si>
    <t>https://www.google.com/maps/@41.6216133,-0.8634586,3a,75y,196.6h,83.92t/data=!3m6!1e1!3m4!1sD6FIs6Omk8-2A6o0SUxXYw!2e0!7i16384!8i8192</t>
  </si>
  <si>
    <t>https://www.google.es/maps/@41.6449739,-0.9325265,3a,48.9y,58.76h,91.95t/data=!3m7!1e1!3m5!1sqNzHMvYAPYc9l3UAtrKOVQ!2e0!6shttps:%2F%2Fstreetviewpixels-pa.googleapis.com%2Fv1%2Fthumbnail%3Fpanoid%3DqNzHMvYAPYc9l3UAtrKOVQ%26cb_client%3Dmaps_sv.tactile.gps%26w%3D203%26h%3D100%26yaw%3D56.19682%26pitch%3D0%26thumbfov%3D100!7i16384!8i8192</t>
  </si>
  <si>
    <t>https://www.google.es/maps/@41.6995268,-0.9957056,3a,43.3y,263.73h,92.82t/data=!3m7!1e1!3m5!1sAGlZ_L4NMz16xC4iXJ9RvQ!2e0!6shttps:%2F%2Fstreetviewpixels-pa.googleapis.com%2Fv1%2Fthumbnail%3Fpanoid%3DAGlZ_L4NMz16xC4iXJ9RvQ%26cb_client%3Dmaps_sv.tactile.gps%26w%3D203%26h%3D100%26yaw%3D304.15967%26pitch%3D0%26thumbfov%3D100!7i16384!8i8192?hl=es</t>
  </si>
  <si>
    <t>https://www.google.es/maps/@37.3630134,-5.9738907,3a,75y,135.33h,88.25t/data=!3m7!1e1!3m5!1sC3o3J6mVCGD2Cp4WSBuMVg!2e0!6shttps:%2F%2Fstreetviewpixels-pa.googleapis.com%2Fv1%2Fthumbnail%3Fpanoid%3DC3o3J6mVCGD2Cp4WSBuMVg%26cb_client%3Dmaps_sv.tactile.gps%26</t>
  </si>
  <si>
    <t>AV DIEGO MARTINEZ BARRIOS, AV. GENERAL MERRY</t>
  </si>
  <si>
    <t>AV ALCALDE JUAN FERNANDEZ, AV. DE LA PAZ</t>
  </si>
  <si>
    <t>AV DIEGO MARTINEZ BARRIOS, CL AVION CUTRO VIENTOS</t>
  </si>
  <si>
    <t>AV DIEGO MARTINEZ BARRIOS, CL GENERAL GARCIA HERRANZ</t>
  </si>
  <si>
    <t>AV GENERAL MERRY, AV. DIEGO MARTINEZ BARRIOS</t>
  </si>
  <si>
    <t>AV GENERAL MERRY, AV. DE LA PAZ</t>
  </si>
  <si>
    <t>AV DIEGO MARTINEZ BARRIOS, SUR, CL ANGEL GELA</t>
  </si>
  <si>
    <t>CL GENERAL GARCIA DE LA HERRANZ, ANT. AV. DE LA PAZ</t>
  </si>
  <si>
    <t>MARQUESINA/MUPI</t>
  </si>
  <si>
    <t>Travesía Jardines Reales 8</t>
  </si>
  <si>
    <t>Travesía Jardines Reales 9</t>
  </si>
  <si>
    <t>Travesía Jardines Reales 10</t>
  </si>
  <si>
    <t>Travesía Jardines Reales 11</t>
  </si>
  <si>
    <t>https://goo.gl/maps/PsR69nzUNkw1EHYe12</t>
  </si>
  <si>
    <t>https://goo.gl/maps/PsR69nzUNkw1EHYe13</t>
  </si>
  <si>
    <t>https://goo.gl/maps/PsR69nzUNkw1EHYe14</t>
  </si>
  <si>
    <t>https://goo.gl/maps/PsR69nzUNkw1EHYe15</t>
  </si>
  <si>
    <t>AV PUERTO VENECIA, PUERTO VENECIA, 50MT DES CUARTEL POLICIA LOCAL</t>
  </si>
  <si>
    <t>CL CARLOS ESCARPA, CENTRO, 40M ANT CLVOGALONGA</t>
  </si>
  <si>
    <t>AV POLICIA LOCAL, PUERTO VENECIA, DESP RTDA LIDL</t>
  </si>
  <si>
    <t>CL FRAY JULIAN GARCES, CENTRO, DEL. CEMENTERIO</t>
  </si>
  <si>
    <t>MARQUESINAS/MUPI</t>
  </si>
  <si>
    <t>Av.Cdad.Valenciana-Lavadero coches- PD Armanello 2 dir. centro</t>
  </si>
  <si>
    <t>Av.Cdad.Valenciana-Lavadero coches- PD Armanello 2 dir. salida</t>
  </si>
  <si>
    <t>Av.Cdad.Valenciana-Av.Dr.Severo Ochoa PL APR 3 48  dir. Altea</t>
  </si>
  <si>
    <t>38, 545761 - 0,11728</t>
  </si>
  <si>
    <t>38,545761 - 0,11728</t>
  </si>
  <si>
    <t>38,556522 - 0,103762</t>
  </si>
  <si>
    <t>https://www.google.es/maps/place/Pol%C3%ADgono+Unidad+Actuaci%C3%B3n+5,+6,+03502+Benidorm,+Alicante/@38.5616501,-0.1377057,17z/data=!3m1!4b1!4m9!1m2!2m1!1sPol%C3%ADgono+unidad+actuaci%C3%B3n+5-6+parcela+7!3m5!1s0xd6204a3ad7593dd:0xba9daa98ce388111!8m2!3d3</t>
  </si>
  <si>
    <t>https://www.google.es/maps/place/Pol%C3%ADgono+Unidad+Actuaci%C3%B3n+5,+6,+03502+Benidorm,+Alicante/@38.5616501,-0.1377057,17z/data=!3m1!4b1!4m9!1m2!2m1!1sPol%C3%ADgono+unidad+actuaci%C3%B3n+5-6+parcela+7!3m5!1s0xd6204a3ad7593dd:0xba9daa98ce388111!8m2!3d4</t>
  </si>
  <si>
    <t>https://www.google.es/maps/place/Pol%C3%ADgono+Unidad+Actuaci%C3%B3n+5,+6,+03502+Benidorm,+Alicante/@38.5616501,-0.1377057,17z/data=!3m1!4b1!4m9!1m2!2m1!1sPol%C3%ADgono+unidad+actuaci%C3%B3n+5-6+parcela+7!3m5!1s0xd6204a3ad7593dd:0xba9daa98ce388111!8m2!3d5</t>
  </si>
  <si>
    <t>https://www.google.es/maps/place/Pol%C3%ADgono+Unidad+Actuaci%C3%B3n+5,+6,+03502+Benidorm,+Alicante/@38.5616501,-0.1377057,17z/data=!3m1!4b1!4m9!1m2!2m1!1sPol%C3%ADgono+unidad+actuaci%C3%B3n+5-6+parcela+7!3m5!1s0xd6204a3ad7593dd:0xba9daa98ce388111!8m2!3d6</t>
  </si>
  <si>
    <t>https://www.google.es/maps/place/Pol%C3%ADgono+Unidad+Actuaci%C3%B3n+5,+6,+03502+Benidorm,+Alicante/@38.5616501,-0.1377057,17z/data=!3m1!4b1!4m9!1m2!2m1!1sPol%C3%ADgono+unidad+actuaci%C3%B3n+5-6+parcela+7!3m5!1s0xd6204a3ad7593dd:0xba9daa98ce388111!8m2!3d7</t>
  </si>
  <si>
    <t>https://www.google.es/maps/place/Pol%C3%ADgono+Unidad+Actuaci%C3%B3n+5,+6,+03502+Benidorm,+Alicante/@38.5616501,-0.1377057,17z/data=!3m1!4b1!4m9!1m2!2m1!1sPol%C3%ADgono+unidad+actuaci%C3%B3n+5-6+parcela+7!3m5!1s0xd6204a3ad7593dd:0xba9daa98ce388111!8m2!3d8</t>
  </si>
  <si>
    <t>https://www.google.es/maps/place/Pol%C3%ADgono+Unidad+Actuaci%C3%B3n+5,+6,+03502+Benidorm,+Alicante/@38.5616501,-0.1377057,17z/data=!3m1!4b1!4m9!1m2!2m1!1sPol%C3%ADgono+unidad+actuaci%C3%B3n+5-6+parcela+7!3m5!1s0xd6204a3ad7593dd:0xba9daa98ce388111!8m2!3d9</t>
  </si>
  <si>
    <t>https://www.google.es/maps/place/38%C2%B032'44.7%22N+0%C2%B007'02.2%22W/@38.545761,-0.1194687,17z/data=!3m1!4b1!4m5!3m4!1s0x0:0x63b10e0356e04234!8m2!3d38.545761!4d-0.11728</t>
  </si>
  <si>
    <t>https://www.google.es/maps/dir/Pol%C3%ADgono+Unidad+Actuaci%C3%B3n+5,+6,+03502+Benidorm,+Alicante/38.545761,-0.11728/@38.545761,-0.1194687,17z/data=!4m9!4m8!1m5!1m1!1s0xd6204a3ad7593dd:0xba9daa98ce388111!2m2!1d-0.133221!2d38.5616502!1m0!3e0</t>
  </si>
  <si>
    <t>https://www.google.es/maps/@38.5458085,-0.1175388,3a,42.2y,80.84h,90.29t/data=!3m6!1e1!3m4!1sVlLHfVbzSCVB8Q3z5WfZnA!2e0!7i16384!8i8192</t>
  </si>
  <si>
    <t>https://www.google.es/maps/dir/Pol%C3%ADgono+Unidad+Actuaci%C3%B3n+5,+6,+03502+Benidorm,+Alicante/38.545761,-0.11728/@38.5542464,-0.1362847,15z/data=!3m1!4b1!4m9!4m8!1m5!1m1!1s0xd6204a3ad7593dd:0xba9daa98ce388111!2m2!1d-0.133221!2d38.5616502!1m0!3e0</t>
  </si>
  <si>
    <t>https://www.google.es/maps/@38.546072,-0.1171963,3a,49.1y,197.27h,97.81t/data=!3m6!1e1!3m4!1sxSPlXk2WphavNQXLwIKVQQ!2e0!7i16384!8i8192</t>
  </si>
  <si>
    <t>https://www.google.es/maps/@38.5455367,-0.1178952,3a,90y,261.93h,91.17t/data=!3m6!1e1!3m4!1szZUEUWYzAPAwNHJ1sTTCRw!2e0!7i16384!8i8192</t>
  </si>
  <si>
    <t>https://www.google.es/maps/place/38%C2%B033'23.5%22N+0%C2%B006'13.5%22W/@38.5542464,-0.1362847,15z/data=!4m5!3m4!1s0x0:0x1abfb97b75ad788!8m2!3d38.556522!4d-0.103762</t>
  </si>
  <si>
    <t>https://www.google.es/maps/dir/Pol%C3%ADgono+Unidad+Actuaci%C3%B3n+5,+6,+03502+Benidorm,+Alicante/38.556522,-0.103762/@38.556522,-0.1059507,17z/data=!4m9!4m8!1m5!1m1!1s0xd6204a3ad7593dd:0xba9daa98ce388111!2m2!1d-0.133221!2d38.5616502!1m0!3e0</t>
  </si>
  <si>
    <t>https://www.google.es/maps/@38.5564915,-0.1036217,3a,69.4y,274.59h,88.38t/data=!3m7!1e1!3m5!1senI81dcACNiS1SVeAJhH-A!2e0!6shttps:%2F%2Fstreetviewpixels-pa.googleapis.com%2Fv1%2Fthumbnail%3Fpanoid%3DenI81dcACNiS1SVeAJhH-A%26cb_client%3Dmaps_sv.tactile.gps%</t>
  </si>
  <si>
    <t>1,20X1,80</t>
  </si>
  <si>
    <t xml:space="preserve">ACCESO TERRA MITICA </t>
  </si>
  <si>
    <t>COLUMNA</t>
  </si>
  <si>
    <t>1,20X3,60</t>
  </si>
  <si>
    <t xml:space="preserve">AV.VILLAJOYOSA-LA CALA </t>
  </si>
  <si>
    <t>MUPI_DIG</t>
  </si>
  <si>
    <t>SCROLLER</t>
  </si>
  <si>
    <t xml:space="preserve">AVDA. MEDITERRÁNEO, 11 </t>
  </si>
  <si>
    <t xml:space="preserve">AVDA. MEDITERRÁNEO, 20 </t>
  </si>
  <si>
    <t xml:space="preserve">AV.MEDITERRANEO-AV.DR.ORTS LLORCA </t>
  </si>
  <si>
    <t xml:space="preserve">AV.MEDITERRANEO-FTE.AV.BILBAO </t>
  </si>
  <si>
    <t xml:space="preserve">AV.MEDITERRANEO-PZA.HISPANIDAD </t>
  </si>
  <si>
    <t xml:space="preserve">AV. EUROPA, 1 CON AV. MEDITERRÁNEO </t>
  </si>
  <si>
    <t xml:space="preserve">HOTEL BALI </t>
  </si>
  <si>
    <t xml:space="preserve">AVDA VILLAJOYOSA - AVDA CALPE </t>
  </si>
  <si>
    <t xml:space="preserve">AVDA. SEVERO OCHOA - RUMANÍA </t>
  </si>
  <si>
    <t xml:space="preserve">C/ SECRETARIO BALDOVÍ - C/ ALTEA </t>
  </si>
  <si>
    <t>1,20X1,77</t>
  </si>
  <si>
    <t>1,20x1,76</t>
  </si>
  <si>
    <t>MUPI MARQUESINA PAPEL</t>
  </si>
  <si>
    <t>Polígono unidad actuación 5-6 parcela 8</t>
  </si>
  <si>
    <t>https://www.google.es/maps/place/Pol%C3%ADgono+Unidad+Actuaci%C3%B3n+5,+6,+03502+Benidorm,+Alicante/@38.5616501,-0.1377057,17z/data=!3m1!4b1!4m9!1m2!2m1!1sPol%C3%ADgono+unidad+actuaci%C3%B3n+5-6+parcela+7!3m5!1s0xd6204a3ad7593dd:0xba9daa98ce388111!8m2!3d10</t>
  </si>
  <si>
    <t>Polígono unidad actuación 5-6 parcela 9</t>
  </si>
  <si>
    <t>https://www.google.es/maps/place/Pol%C3%ADgono+Unidad+Actuaci%C3%B3n+5,+6,+03502+Benidorm,+Alicante/@38.5616501,-0.1377057,17z/data=!3m1!4b1!4m9!1m2!2m1!1sPol%C3%ADgono+unidad+actuaci%C3%B3n+5-6+parcela+7!3m5!1s0xd6204a3ad7593dd:0xba9daa98ce388111!8m2!3d11</t>
  </si>
  <si>
    <t>Polígono unidad actuación 5-6 parcela 10</t>
  </si>
  <si>
    <t>https://www.google.es/maps/place/Pol%C3%ADgono+Unidad+Actuaci%C3%B3n+5,+6,+03502+Benidorm,+Alicante/@38.5616501,-0.1377057,17z/data=!3m1!4b1!4m9!1m2!2m1!1sPol%C3%ADgono+unidad+actuaci%C3%B3n+5-6+parcela+7!3m5!1s0xd6204a3ad7593dd:0xba9daa98ce388111!8m2!3d12</t>
  </si>
  <si>
    <t>Polígono unidad actuación 5-6 parcela 11</t>
  </si>
  <si>
    <t>https://www.google.es/maps/place/Pol%C3%ADgono+Unidad+Actuaci%C3%B3n+5,+6,+03502+Benidorm,+Alicante/@38.5616501,-0.1377057,17z/data=!3m1!4b1!4m9!1m2!2m1!1sPol%C3%ADgono+unidad+actuaci%C3%B3n+5-6+parcela+7!3m5!1s0xd6204a3ad7593dd:0xba9daa98ce388111!8m2!3d13</t>
  </si>
  <si>
    <t>Polígono unidad actuación 5-6 parcela 12</t>
  </si>
  <si>
    <t>https://www.google.es/maps/place/Pol%C3%ADgono+Unidad+Actuaci%C3%B3n+5,+6,+03502+Benidorm,+Alicante/@38.5616501,-0.1377057,17z/data=!3m1!4b1!4m9!1m2!2m1!1sPol%C3%ADgono+unidad+actuaci%C3%B3n+5-6+parcela+7!3m5!1s0xd6204a3ad7593dd:0xba9daa98ce388111!8m2!3d14</t>
  </si>
  <si>
    <t>Polígono unidad actuación 5-6 parcela 13</t>
  </si>
  <si>
    <t>https://www.google.es/maps/place/Pol%C3%ADgono+Unidad+Actuaci%C3%B3n+5,+6,+03502+Benidorm,+Alicante/@38.5616501,-0.1377057,17z/data=!3m1!4b1!4m9!1m2!2m1!1sPol%C3%ADgono+unidad+actuaci%C3%B3n+5-6+parcela+7!3m5!1s0xd6204a3ad7593dd:0xba9daa98ce388111!8m2!3d15</t>
  </si>
  <si>
    <t>Polígono unidad actuación 5-6 parcela 14</t>
  </si>
  <si>
    <t>https://www.google.es/maps/place/Pol%C3%ADgono+Unidad+Actuaci%C3%B3n+5,+6,+03502+Benidorm,+Alicante/@38.5616501,-0.1377057,17z/data=!3m1!4b1!4m9!1m2!2m1!1sPol%C3%ADgono+unidad+actuaci%C3%B3n+5-6+parcela+7!3m5!1s0xd6204a3ad7593dd:0xba9daa98ce388111!8m2!3d16</t>
  </si>
  <si>
    <t>Polígono unidad actuación 5-6 parcela 15</t>
  </si>
  <si>
    <t>https://www.google.es/maps/place/Pol%C3%ADgono+Unidad+Actuaci%C3%B3n+5,+6,+03502+Benidorm,+Alicante/@38.5616501,-0.1377057,17z/data=!3m1!4b1!4m9!1m2!2m1!1sPol%C3%ADgono+unidad+actuaci%C3%B3n+5-6+parcela+7!3m5!1s0xd6204a3ad7593dd:0xba9daa98ce388111!8m2!3d17</t>
  </si>
  <si>
    <t>Polígono unidad actuación 5-6 parcela 16</t>
  </si>
  <si>
    <t>https://www.google.es/maps/place/Pol%C3%ADgono+Unidad+Actuaci%C3%B3n+5,+6,+03502+Benidorm,+Alicante/@38.5616501,-0.1377057,17z/data=!3m1!4b1!4m9!1m2!2m1!1sPol%C3%ADgono+unidad+actuaci%C3%B3n+5-6+parcela+7!3m5!1s0xd6204a3ad7593dd:0xba9daa98ce388111!8m2!3d18</t>
  </si>
  <si>
    <t>Polígono unidad actuación 5-6 parcela 17</t>
  </si>
  <si>
    <t>https://www.google.es/maps/place/Pol%C3%ADgono+Unidad+Actuaci%C3%B3n+5,+6,+03502+Benidorm,+Alicante/@38.5616501,-0.1377057,17z/data=!3m1!4b1!4m9!1m2!2m1!1sPol%C3%ADgono+unidad+actuaci%C3%B3n+5-6+parcela+7!3m5!1s0xd6204a3ad7593dd:0xba9daa98ce388111!8m2!3d19</t>
  </si>
  <si>
    <t>Polígono unidad actuación 5-6 parcela 18</t>
  </si>
  <si>
    <t>https://www.google.es/maps/place/Pol%C3%ADgono+Unidad+Actuaci%C3%B3n+5,+6,+03502+Benidorm,+Alicante/@38.5616501,-0.1377057,17z/data=!3m1!4b1!4m9!1m2!2m1!1sPol%C3%ADgono+unidad+actuaci%C3%B3n+5-6+parcela+7!3m5!1s0xd6204a3ad7593dd:0xba9daa98ce388111!8m2!3d20</t>
  </si>
  <si>
    <t>Polígono unidad actuación 5-6 parcela 19</t>
  </si>
  <si>
    <t>https://www.google.es/maps/place/Pol%C3%ADgono+Unidad+Actuaci%C3%B3n+5,+6,+03502+Benidorm,+Alicante/@38.5616501,-0.1377057,17z/data=!3m1!4b1!4m9!1m2!2m1!1sPol%C3%ADgono+unidad+actuaci%C3%B3n+5-6+parcela+7!3m5!1s0xd6204a3ad7593dd:0xba9daa98ce388111!8m2!3d21</t>
  </si>
  <si>
    <t>Polígono unidad actuación 5-6 parcela 20</t>
  </si>
  <si>
    <t>https://www.google.es/maps/place/Pol%C3%ADgono+Unidad+Actuaci%C3%B3n+5,+6,+03502+Benidorm,+Alicante/@38.5616501,-0.1377057,17z/data=!3m1!4b1!4m9!1m2!2m1!1sPol%C3%ADgono+unidad+actuaci%C3%B3n+5-6+parcela+7!3m5!1s0xd6204a3ad7593dd:0xba9daa98ce388111!8m2!3d22</t>
  </si>
  <si>
    <t>Polígono unidad actuación 5-6 parcela 21</t>
  </si>
  <si>
    <t>https://www.google.es/maps/place/Pol%C3%ADgono+Unidad+Actuaci%C3%B3n+5,+6,+03502+Benidorm,+Alicante/@38.5616501,-0.1377057,17z/data=!3m1!4b1!4m9!1m2!2m1!1sPol%C3%ADgono+unidad+actuaci%C3%B3n+5-6+parcela+7!3m5!1s0xd6204a3ad7593dd:0xba9daa98ce388111!8m2!3d23</t>
  </si>
  <si>
    <t>Polígono unidad actuación 5-6 parcela 22</t>
  </si>
  <si>
    <t>https://www.google.es/maps/place/Pol%C3%ADgono+Unidad+Actuaci%C3%B3n+5,+6,+03502+Benidorm,+Alicante/@38.5616501,-0.1377057,17z/data=!3m1!4b1!4m9!1m2!2m1!1sPol%C3%ADgono+unidad+actuaci%C3%B3n+5-6+parcela+7!3m5!1s0xd6204a3ad7593dd:0xba9daa98ce388111!8m2!3d24</t>
  </si>
  <si>
    <t>Polígono unidad actuación 5-6 parcela 23</t>
  </si>
  <si>
    <t>https://www.google.es/maps/place/Pol%C3%ADgono+Unidad+Actuaci%C3%B3n+5,+6,+03502+Benidorm,+Alicante/@38.5616501,-0.1377057,17z/data=!3m1!4b1!4m9!1m2!2m1!1sPol%C3%ADgono+unidad+actuaci%C3%B3n+5-6+parcela+7!3m5!1s0xd6204a3ad7593dd:0xba9daa98ce388111!8m2!3d25</t>
  </si>
  <si>
    <t>Polígono unidad actuación 5-6 parcela 24</t>
  </si>
  <si>
    <t>https://www.google.es/maps/place/Pol%C3%ADgono+Unidad+Actuaci%C3%B3n+5,+6,+03502+Benidorm,+Alicante/@38.5616501,-0.1377057,17z/data=!3m1!4b1!4m9!1m2!2m1!1sPol%C3%ADgono+unidad+actuaci%C3%B3n+5-6+parcela+7!3m5!1s0xd6204a3ad7593dd:0xba9daa98ce388111!8m2!3d26</t>
  </si>
  <si>
    <t>Polígono unidad actuación 5-6 parcela 25</t>
  </si>
  <si>
    <t>https://www.google.es/maps/place/Pol%C3%ADgono+Unidad+Actuaci%C3%B3n+5,+6,+03502+Benidorm,+Alicante/@38.5616501,-0.1377057,17z/data=!3m1!4b1!4m9!1m2!2m1!1sPol%C3%ADgono+unidad+actuaci%C3%B3n+5-6+parcela+7!3m5!1s0xd6204a3ad7593dd:0xba9daa98ce388111!8m2!3d27</t>
  </si>
  <si>
    <t>Polígono unidad actuación 5-6 parcela 26</t>
  </si>
  <si>
    <t>https://www.google.es/maps/place/Pol%C3%ADgono+Unidad+Actuaci%C3%B3n+5,+6,+03502+Benidorm,+Alicante/@38.5616501,-0.1377057,17z/data=!3m1!4b1!4m9!1m2!2m1!1sPol%C3%ADgono+unidad+actuaci%C3%B3n+5-6+parcela+7!3m5!1s0xd6204a3ad7593dd:0xba9daa98ce388111!8m2!3d28</t>
  </si>
  <si>
    <t>Polígono unidad actuación 5-6 parcela 27</t>
  </si>
  <si>
    <t>https://www.google.es/maps/place/Pol%C3%ADgono+Unidad+Actuaci%C3%B3n+5,+6,+03502+Benidorm,+Alicante/@38.5616501,-0.1377057,17z/data=!3m1!4b1!4m9!1m2!2m1!1sPol%C3%ADgono+unidad+actuaci%C3%B3n+5-6+parcela+7!3m5!1s0xd6204a3ad7593dd:0xba9daa98ce388111!8m2!3d29</t>
  </si>
  <si>
    <t>Polígono unidad actuación 5-6 parcela 28</t>
  </si>
  <si>
    <t>https://www.google.es/maps/place/Pol%C3%ADgono+Unidad+Actuaci%C3%B3n+5,+6,+03502+Benidorm,+Alicante/@38.5616501,-0.1377057,17z/data=!3m1!4b1!4m9!1m2!2m1!1sPol%C3%ADgono+unidad+actuaci%C3%B3n+5-6+parcela+7!3m5!1s0xd6204a3ad7593dd:0xba9daa98ce388111!8m2!3d30</t>
  </si>
  <si>
    <t>Polígono unidad actuación 5-6 parcela 29</t>
  </si>
  <si>
    <t>https://www.google.es/maps/place/Pol%C3%ADgono+Unidad+Actuaci%C3%B3n+5,+6,+03502+Benidorm,+Alicante/@38.5616501,-0.1377057,17z/data=!3m1!4b1!4m9!1m2!2m1!1sPol%C3%ADgono+unidad+actuaci%C3%B3n+5-6+parcela+7!3m5!1s0xd6204a3ad7593dd:0xba9daa98ce388111!8m2!3d31</t>
  </si>
  <si>
    <t>Polígono unidad actuación 5-6 parcela 30</t>
  </si>
  <si>
    <t>https://www.google.es/maps/place/Pol%C3%ADgono+Unidad+Actuaci%C3%B3n+5,+6,+03502+Benidorm,+Alicante/@38.5616501,-0.1377057,17z/data=!3m1!4b1!4m9!1m2!2m1!1sPol%C3%ADgono+unidad+actuaci%C3%B3n+5-6+parcela+7!3m5!1s0xd6204a3ad7593dd:0xba9daa98ce388111!8m2!3d32</t>
  </si>
  <si>
    <t>Polígono unidad actuación 5-6 parcela 31</t>
  </si>
  <si>
    <t>https://www.google.es/maps/place/Pol%C3%ADgono+Unidad+Actuaci%C3%B3n+5,+6,+03502+Benidorm,+Alicante/@38.5616501,-0.1377057,17z/data=!3m1!4b1!4m9!1m2!2m1!1sPol%C3%ADgono+unidad+actuaci%C3%B3n+5-6+parcela+7!3m5!1s0xd6204a3ad7593dd:0xba9daa98ce388111!8m2!3d33</t>
  </si>
  <si>
    <t>Polígono unidad actuación 5-6 parcela 32</t>
  </si>
  <si>
    <t>https://www.google.es/maps/place/Pol%C3%ADgono+Unidad+Actuaci%C3%B3n+5,+6,+03502+Benidorm,+Alicante/@38.5616501,-0.1377057,17z/data=!3m1!4b1!4m9!1m2!2m1!1sPol%C3%ADgono+unidad+actuaci%C3%B3n+5-6+parcela+7!3m5!1s0xd6204a3ad7593dd:0xba9daa98ce388111!8m2!3d34</t>
  </si>
  <si>
    <t>Polígono unidad actuación 5-6 parcela 33</t>
  </si>
  <si>
    <t>https://www.google.es/maps/place/Pol%C3%ADgono+Unidad+Actuaci%C3%B3n+5,+6,+03502+Benidorm,+Alicante/@38.5616501,-0.1377057,17z/data=!3m1!4b1!4m9!1m2!2m1!1sPol%C3%ADgono+unidad+actuaci%C3%B3n+5-6+parcela+7!3m5!1s0xd6204a3ad7593dd:0xba9daa98ce388111!8m2!3d35</t>
  </si>
  <si>
    <t>Polígono unidad actuación 5-6 parcela 34</t>
  </si>
  <si>
    <t>https://www.google.es/maps/place/Pol%C3%ADgono+Unidad+Actuaci%C3%B3n+5,+6,+03502+Benidorm,+Alicante/@38.5616501,-0.1377057,17z/data=!3m1!4b1!4m9!1m2!2m1!1sPol%C3%ADgono+unidad+actuaci%C3%B3n+5-6+parcela+7!3m5!1s0xd6204a3ad7593dd:0xba9daa98ce388111!8m2!3d36</t>
  </si>
  <si>
    <t>Polígono unidad actuación 5-6 parcela 35</t>
  </si>
  <si>
    <t>https://www.google.es/maps/place/Pol%C3%ADgono+Unidad+Actuaci%C3%B3n+5,+6,+03502+Benidorm,+Alicante/@38.5616501,-0.1377057,17z/data=!3m1!4b1!4m9!1m2!2m1!1sPol%C3%ADgono+unidad+actuaci%C3%B3n+5-6+parcela+7!3m5!1s0xd6204a3ad7593dd:0xba9daa98ce388111!8m2!3d37</t>
  </si>
  <si>
    <t>Polígono unidad actuación 5-6 parcela 36</t>
  </si>
  <si>
    <t>https://www.google.es/maps/place/Pol%C3%ADgono+Unidad+Actuaci%C3%B3n+5,+6,+03502+Benidorm,+Alicante/@38.5616501,-0.1377057,17z/data=!3m1!4b1!4m9!1m2!2m1!1sPol%C3%ADgono+unidad+actuaci%C3%B3n+5-6+parcela+7!3m5!1s0xd6204a3ad7593dd:0xba9daa98ce388111!8m2!3d38</t>
  </si>
  <si>
    <t>Polígono unidad actuación 5-6 parcela 37</t>
  </si>
  <si>
    <t>https://www.google.es/maps/place/Pol%C3%ADgono+Unidad+Actuaci%C3%B3n+5,+6,+03502+Benidorm,+Alicante/@38.5616501,-0.1377057,17z/data=!3m1!4b1!4m9!1m2!2m1!1sPol%C3%ADgono+unidad+actuaci%C3%B3n+5-6+parcela+7!3m5!1s0xd6204a3ad7593dd:0xba9daa98ce388111!8m2!3d39</t>
  </si>
  <si>
    <t>Polígono unidad actuación 5-6 parcela 38</t>
  </si>
  <si>
    <t>https://www.google.es/maps/place/Pol%C3%ADgono+Unidad+Actuaci%C3%B3n+5,+6,+03502+Benidorm,+Alicante/@38.5616501,-0.1377057,17z/data=!3m1!4b1!4m9!1m2!2m1!1sPol%C3%ADgono+unidad+actuaci%C3%B3n+5-6+parcela+7!3m5!1s0xd6204a3ad7593dd:0xba9daa98ce388111!8m2!3d40</t>
  </si>
  <si>
    <t>Polígono unidad actuación 5-6 parcela 39</t>
  </si>
  <si>
    <t>https://www.google.es/maps/place/Pol%C3%ADgono+Unidad+Actuaci%C3%B3n+5,+6,+03502+Benidorm,+Alicante/@38.5616501,-0.1377057,17z/data=!3m1!4b1!4m9!1m2!2m1!1sPol%C3%ADgono+unidad+actuaci%C3%B3n+5-6+parcela+7!3m5!1s0xd6204a3ad7593dd:0xba9daa98ce388111!8m2!3d41</t>
  </si>
  <si>
    <t>Polígono unidad actuación 5-6 parcela 40</t>
  </si>
  <si>
    <t>https://www.google.es/maps/place/Pol%C3%ADgono+Unidad+Actuaci%C3%B3n+5,+6,+03502+Benidorm,+Alicante/@38.5616501,-0.1377057,17z/data=!3m1!4b1!4m9!1m2!2m1!1sPol%C3%ADgono+unidad+actuaci%C3%B3n+5-6+parcela+7!3m5!1s0xd6204a3ad7593dd:0xba9daa98ce388111!8m2!3d42</t>
  </si>
  <si>
    <t>Polígono unidad actuación 5-6 parcela 41</t>
  </si>
  <si>
    <t>https://www.google.es/maps/place/Pol%C3%ADgono+Unidad+Actuaci%C3%B3n+5,+6,+03502+Benidorm,+Alicante/@38.5616501,-0.1377057,17z/data=!3m1!4b1!4m9!1m2!2m1!1sPol%C3%ADgono+unidad+actuaci%C3%B3n+5-6+parcela+7!3m5!1s0xd6204a3ad7593dd:0xba9daa98ce388111!8m2!3d43</t>
  </si>
  <si>
    <t>Polígono unidad actuación 5-6 parcela 42</t>
  </si>
  <si>
    <t>https://www.google.es/maps/place/Pol%C3%ADgono+Unidad+Actuaci%C3%B3n+5,+6,+03502+Benidorm,+Alicante/@38.5616501,-0.1377057,17z/data=!3m1!4b1!4m9!1m2!2m1!1sPol%C3%ADgono+unidad+actuaci%C3%B3n+5-6+parcela+7!3m5!1s0xd6204a3ad7593dd:0xba9daa98ce388111!8m2!3d44</t>
  </si>
  <si>
    <t>Polígono unidad actuación 5-6 parcela 43</t>
  </si>
  <si>
    <t>https://www.google.es/maps/place/Pol%C3%ADgono+Unidad+Actuaci%C3%B3n+5,+6,+03502+Benidorm,+Alicante/@38.5616501,-0.1377057,17z/data=!3m1!4b1!4m9!1m2!2m1!1sPol%C3%ADgono+unidad+actuaci%C3%B3n+5-6+parcela+7!3m5!1s0xd6204a3ad7593dd:0xba9daa98ce388111!8m2!3d45</t>
  </si>
  <si>
    <t>Polígono unidad actuación 5-6 parcela 44</t>
  </si>
  <si>
    <t>https://www.google.es/maps/place/Pol%C3%ADgono+Unidad+Actuaci%C3%B3n+5,+6,+03502+Benidorm,+Alicante/@38.5616501,-0.1377057,17z/data=!3m1!4b1!4m9!1m2!2m1!1sPol%C3%ADgono+unidad+actuaci%C3%B3n+5-6+parcela+7!3m5!1s0xd6204a3ad7593dd:0xba9daa98ce388111!8m2!3d46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</si>
</sst>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0"/>
      <name val="Century Gothic"/>
      <family val="2"/>
    </font>
    <font>
      <sz val="10"/>
      <color indexed="8"/>
      <name val="SansSerif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37">
    <xf numFmtId="0" fontId="0" fillId="0" borderId="0" xfId="0"/>
    <xf numFmtId="0" fontId="3" fillId="2" borderId="1" xfId="2" applyFont="1" applyFill="1" applyBorder="1" applyAlignment="1">
      <alignment horizontal="center" vertical="center"/>
    </xf>
    <xf numFmtId="0" fontId="3" fillId="2" borderId="0" xfId="2" applyFont="1" applyFill="1" applyAlignment="1">
      <alignment vertical="center"/>
    </xf>
    <xf numFmtId="0" fontId="0" fillId="0" borderId="2" xfId="0" applyBorder="1"/>
    <xf numFmtId="0" fontId="3" fillId="3" borderId="2" xfId="2" applyFont="1" applyFill="1" applyBorder="1" applyAlignment="1">
      <alignment vertical="center"/>
    </xf>
    <xf numFmtId="0" fontId="0" fillId="0" borderId="0" xfId="0" applyAlignment="1">
      <alignment horizontal="center"/>
    </xf>
    <xf numFmtId="0" fontId="2" fillId="0" borderId="2" xfId="1" applyBorder="1"/>
    <xf numFmtId="0" fontId="0" fillId="0" borderId="2" xfId="0" applyBorder="1" applyAlignment="1">
      <alignment horizontal="center"/>
    </xf>
    <xf numFmtId="49" fontId="0" fillId="3" borderId="2" xfId="0" applyNumberFormat="1" applyFill="1" applyBorder="1" applyAlignment="1">
      <alignment horizontal="left"/>
    </xf>
    <xf numFmtId="0" fontId="2" fillId="0" borderId="2" xfId="1" applyBorder="1" applyAlignment="1">
      <alignment horizontal="center"/>
    </xf>
    <xf numFmtId="0" fontId="2" fillId="0" borderId="2" xfId="1" applyBorder="1" applyAlignment="1">
      <alignment horizontal="center" vertical="center"/>
    </xf>
    <xf numFmtId="0" fontId="0" fillId="5" borderId="2" xfId="0" applyFill="1" applyBorder="1" applyAlignment="1">
      <alignment horizontal="center"/>
    </xf>
    <xf numFmtId="0" fontId="5" fillId="3" borderId="2" xfId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2" fillId="3" borderId="2" xfId="1" applyFill="1" applyBorder="1" applyAlignment="1">
      <alignment horizontal="center"/>
    </xf>
    <xf numFmtId="0" fontId="0" fillId="3" borderId="2" xfId="0" applyFill="1" applyBorder="1"/>
    <xf numFmtId="0" fontId="0" fillId="4" borderId="2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 wrapText="1"/>
    </xf>
    <xf numFmtId="0" fontId="4" fillId="0" borderId="2" xfId="0" applyFont="1" applyBorder="1" applyAlignment="1" applyProtection="1">
      <alignment horizontal="left" vertical="top" wrapText="1"/>
    </xf>
    <xf numFmtId="49" fontId="1" fillId="3" borderId="2" xfId="2" applyNumberFormat="1" applyFill="1" applyBorder="1"/>
    <xf numFmtId="49" fontId="0" fillId="3" borderId="2" xfId="2" applyNumberFormat="1" applyFont="1" applyFill="1" applyBorder="1" applyAlignment="1">
      <alignment horizontal="center"/>
    </xf>
    <xf numFmtId="49" fontId="2" fillId="3" borderId="2" xfId="1" applyNumberFormat="1" applyFill="1" applyBorder="1"/>
    <xf numFmtId="49" fontId="0" fillId="3" borderId="2" xfId="2" applyNumberFormat="1" applyFont="1" applyFill="1" applyBorder="1"/>
    <xf numFmtId="49" fontId="5" fillId="3" borderId="2" xfId="2" applyNumberFormat="1" applyFont="1" applyFill="1" applyBorder="1"/>
    <xf numFmtId="49" fontId="5" fillId="3" borderId="2" xfId="2" applyNumberFormat="1" applyFont="1" applyFill="1" applyBorder="1" applyAlignment="1">
      <alignment horizontal="center"/>
    </xf>
    <xf numFmtId="49" fontId="5" fillId="5" borderId="2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5" fillId="7" borderId="2" xfId="0" applyNumberFormat="1" applyFont="1" applyFill="1" applyBorder="1" applyAlignment="1">
      <alignment horizontal="center"/>
    </xf>
    <xf numFmtId="49" fontId="5" fillId="6" borderId="2" xfId="0" applyNumberFormat="1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vertical="center"/>
    </xf>
    <xf numFmtId="49" fontId="0" fillId="0" borderId="2" xfId="0" applyNumberFormat="1" applyBorder="1" applyAlignment="1">
      <alignment horizontal="left"/>
    </xf>
    <xf numFmtId="49" fontId="7" fillId="3" borderId="0" xfId="0" applyNumberFormat="1" applyFont="1" applyFill="1" applyBorder="1" applyAlignment="1">
      <alignment horizontal="center"/>
    </xf>
    <xf numFmtId="49" fontId="8" fillId="3" borderId="0" xfId="0" applyNumberFormat="1" applyFont="1" applyFill="1" applyAlignment="1">
      <alignment horizontal="center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ogle.com/maps/place/41%C2%B038'56.7%22N+0%C2%B055'08.5%22W/@41.649083,-0.9212067,17z/data=!3m1!4b1!4m5!3m4!1s0x0:0x9aa88a0c340628f8!8m2!3d41.649083!4d-0.919018" TargetMode="External"/><Relationship Id="rId13" Type="http://schemas.openxmlformats.org/officeDocument/2006/relationships/hyperlink" Target="https://www.google.es/maps/place/41%C2%B038'42.2%22N+0%C2%B055'57.0%22W/@41.645046,-0.9337755,17z/data=!3m2!4b1!5s0xd596b04ed642c01:0xe0f4d4ad66d8a752!4m13!1m6!3m5!1s0xd596b04c5ede1f3:0xb3b7568e5b170ef7!2sDreamfit+Zaragoza!8m2!3d41.6434418!4d-0.9346998!3m" TargetMode="External"/><Relationship Id="rId18" Type="http://schemas.openxmlformats.org/officeDocument/2006/relationships/hyperlink" Target="https://www.google.com/maps/place/41%C2%B038'10.5%22N+0%C2%B051'44.2%22W/@41.636253,-0.8644727,17z/data=!3m1!4b1!4m5!3m4!1s0x0:0x466fb18a309321cd!8m2!3d41.636253!4d-0.862284" TargetMode="External"/><Relationship Id="rId26" Type="http://schemas.openxmlformats.org/officeDocument/2006/relationships/hyperlink" Target="https://www.google.com/maps/dir/Tr.%C2%AA+de+los+Jardines+Reales,+7,+50021+Zaragoza/41.61985,-0.915951/@41.61985,-0.9181397,17z/data=!4m9!4m8!1m5!1m1!1s0xd59155b56c62f9d:0x2ae33548495b192e!2m2!1d-0.8853335!2d41.6088084!1m0!3e0" TargetMode="External"/><Relationship Id="rId3" Type="http://schemas.openxmlformats.org/officeDocument/2006/relationships/hyperlink" Target="https://goo.gl/maps/PsR69nzUNkw1EHYe9" TargetMode="External"/><Relationship Id="rId21" Type="http://schemas.openxmlformats.org/officeDocument/2006/relationships/hyperlink" Target="https://www.google.com/maps/place/41%C2%B037'17.5%22N+0%C2%B051'48.1%22W/@41.621519,-0.8655497,17z/data=!3m1!4b1!4m5!3m4!1s0x0:0x50a23cb55d9f7da8!8m2!3d41.621519!4d-0.863361" TargetMode="External"/><Relationship Id="rId34" Type="http://schemas.openxmlformats.org/officeDocument/2006/relationships/hyperlink" Target="https://goo.gl/maps/PsR69nzUNkw1EHYe9" TargetMode="External"/><Relationship Id="rId7" Type="http://schemas.openxmlformats.org/officeDocument/2006/relationships/hyperlink" Target="https://goo.gl/maps/PsR69nzUNkw1EHYe9" TargetMode="External"/><Relationship Id="rId12" Type="http://schemas.openxmlformats.org/officeDocument/2006/relationships/hyperlink" Target="https://goo.gl/maps/PsR69nzUNkw1EHYe9" TargetMode="External"/><Relationship Id="rId17" Type="http://schemas.openxmlformats.org/officeDocument/2006/relationships/hyperlink" Target="https://www.google.com/maps/place/41%C2%B038'00.3%22N+0%C2%B054'12.1%22W/@41.633403,-0.9055567,17z/data=!3m1!4b1!4m5!3m4!1s0x0:0xff9b7c3b3c1d3d26!8m2!3d41.633403!4d-0.903368" TargetMode="External"/><Relationship Id="rId25" Type="http://schemas.openxmlformats.org/officeDocument/2006/relationships/hyperlink" Target="https://www.google.com/maps/dir/Tr.%C2%AA+de+los+Jardines+Reales,+7,+50021+Zaragoza/41.579,-0.9561111/@41.579,-0.9582998,17z/data=!4m9!4m8!1m5!1m1!1s0xd59155b56c62f9d:0x2ae33548495b192e!2m2!1d-0.8853335!2d41.6088084!1m0!3e0" TargetMode="External"/><Relationship Id="rId33" Type="http://schemas.openxmlformats.org/officeDocument/2006/relationships/hyperlink" Target="https://www.google.com/maps/@41.6199281,-0.9160391,3a,75y,153.58h,88.54t/data=!3m7!1e1!3m5!1svkdnC6jsNyUBqFX4WnefXw!2e0!6shttps:%2F%2Fstreetviewpixels-pa.googleapis.com%2Fv1%2Fthumbnail%3Fpanoid%3DvkdnC6jsNyUBqFX4WnefXw%26cb_client%3Dmaps_sv.tactile.gps%252" TargetMode="External"/><Relationship Id="rId2" Type="http://schemas.openxmlformats.org/officeDocument/2006/relationships/hyperlink" Target="https://goo.gl/maps/PsR69nzUNkw1EHYe9" TargetMode="External"/><Relationship Id="rId16" Type="http://schemas.openxmlformats.org/officeDocument/2006/relationships/hyperlink" Target="https://www.google.com/maps/place/41%C2%B037'11.5%22N+0%C2%B054'57.4%22W/@41.61985,-0.9181397,17z/data=!3m1!4b1!4m5!3m4!1s0x0:0x473eb512e714f363!8m2!3d41.61985!4d-0.915951" TargetMode="External"/><Relationship Id="rId20" Type="http://schemas.openxmlformats.org/officeDocument/2006/relationships/hyperlink" Target="https://www.google.com/maps/place/41%C2%B034'44.4%22N+0%C2%B057'22.0%22W/@41.579009,-0.9582967,17z/data=!3m1!4b1!4m5!3m4!1s0x0:0xe6d9115b85606b5f!8m2!3d41.579009!4d-0.956108" TargetMode="External"/><Relationship Id="rId29" Type="http://schemas.openxmlformats.org/officeDocument/2006/relationships/hyperlink" Target="https://www.google.com/maps/@41.6361201,-0.8616228,3a,32y,278.35h,89.86t/data=!3m6!1e1!3m4!1sjhDfPtomJT_YyWel1FIYHA!2e0!7i16384!8i8192" TargetMode="External"/><Relationship Id="rId1" Type="http://schemas.openxmlformats.org/officeDocument/2006/relationships/hyperlink" Target="https://goo.gl/maps/PsR69nzUNkw1EHYe9" TargetMode="External"/><Relationship Id="rId6" Type="http://schemas.openxmlformats.org/officeDocument/2006/relationships/hyperlink" Target="https://goo.gl/maps/PsR69nzUNkw1EHYe9" TargetMode="External"/><Relationship Id="rId11" Type="http://schemas.openxmlformats.org/officeDocument/2006/relationships/hyperlink" Target="https://www.google.com/maps/@41.6334112,-0.9035224,3a,75y,123.49h,88.25t/data=!3m6!1e1!3m4!1sTQvs1q91Dy9xk3Mw2HRFVA!2e0!7i16384!8i8192" TargetMode="External"/><Relationship Id="rId24" Type="http://schemas.openxmlformats.org/officeDocument/2006/relationships/hyperlink" Target="https://www.google.com/maps/dir/Tr.%C2%AA+de+los+Jardines+Reales,+7,+50021+Zaragoza/41.6255556,-0.8492778/@41.6255556,-0.8514665,17z/data=!4m9!4m8!1m5!1m1!1s0xd59155b56c62f9d:0x2ae33548495b192e!2m2!1d-0.8853335!2d41.6088084!1m0!3e0" TargetMode="External"/><Relationship Id="rId32" Type="http://schemas.openxmlformats.org/officeDocument/2006/relationships/hyperlink" Target="https://www.google.com/maps/@41.6216133,-0.8634586,3a,75y,196.6h,83.92t/data=!3m6!1e1!3m4!1sD6FIs6Omk8-2A6o0SUxXYw!2e0!7i16384!8i8192" TargetMode="External"/><Relationship Id="rId5" Type="http://schemas.openxmlformats.org/officeDocument/2006/relationships/hyperlink" Target="https://goo.gl/maps/PsR69nzUNkw1EHYe9" TargetMode="External"/><Relationship Id="rId15" Type="http://schemas.openxmlformats.org/officeDocument/2006/relationships/hyperlink" Target="https://www.google.es/maps/place/41%C2%B041'58.3%22N+0%C2%B059'45.1%22W/@41.699524,-0.9980357,17z/data=!3m1!4b1!4m6!3m5!1s0x0:0x54bae67a39a7225!7e2!8m2!3d41.6995244!4d-0.9958472?hl=es" TargetMode="External"/><Relationship Id="rId23" Type="http://schemas.openxmlformats.org/officeDocument/2006/relationships/hyperlink" Target="https://www.google.com/maps/dir/Tr.%C2%AA+de+los+Jardines+Reales,+7,+50021+Zaragoza/41.63625,-0.8622778/@41.6226827,-0.8858044,14z/data=!3m1!4b1!4m9!4m8!1m5!1m1!1s0xd59155b56c62f9d:0x2ae33548495b192e!2m2!1d-0.8853335!2d41.6088084!1m0!3e0" TargetMode="External"/><Relationship Id="rId28" Type="http://schemas.openxmlformats.org/officeDocument/2006/relationships/hyperlink" Target="https://www.google.es/maps/dir/Tr.%C2%AA+Jardines+Reales,+7,+50021+Zaragoza/41.699524,-0.995847/@41.699524,-0.9980357,17z/data=!4m9!4m8!1m5!1m1!1s0xd59156841aec85f:0x149c541313ccd84d!2m2!1d-0.8851678!2d41.609092!1m0!3e0?hl=es" TargetMode="External"/><Relationship Id="rId10" Type="http://schemas.openxmlformats.org/officeDocument/2006/relationships/hyperlink" Target="https://www.google.com/maps/@41.6492454,-0.9188467,3a,44.1y,200.17h,87.44t/data=!3m6!1e1!3m4!1sj403AEn7odUxBl0l9cQ8fQ!2e0!7i16384!8i8192" TargetMode="External"/><Relationship Id="rId19" Type="http://schemas.openxmlformats.org/officeDocument/2006/relationships/hyperlink" Target="https://www.google.com/maps/place/41%C2%B037'32.0%22N+0%C2%B050'57.4%22W/@41.625564,-0.8514687,17z/data=!3m1!4b1!4m5!3m4!1s0x0:0x60ad4fef5f24c022!8m2!3d41.625564!4d-0.84928" TargetMode="External"/><Relationship Id="rId31" Type="http://schemas.openxmlformats.org/officeDocument/2006/relationships/hyperlink" Target="https://www.google.com/maps/@41.6255013,-0.8490627,3a,49y,304.05h,90.35t/data=!3m6!1e1!3m4!1s1N-lHs2OzaCfZctZiGOCpA!2e0!7i16384!8i8192" TargetMode="External"/><Relationship Id="rId4" Type="http://schemas.openxmlformats.org/officeDocument/2006/relationships/hyperlink" Target="https://goo.gl/maps/PsR69nzUNkw1EHYe9" TargetMode="External"/><Relationship Id="rId9" Type="http://schemas.openxmlformats.org/officeDocument/2006/relationships/hyperlink" Target="https://www.google.com/maps/place/41%C2%B038'56.7%22N+0%C2%B055'08.5%22W/@41.649083,-0.9212067,17z/data=!3m1!4b1!4m5!3m4!1s0x0:0x9aa88a0c340628f8!8m2!3d41.649083!4d-0.919018" TargetMode="External"/><Relationship Id="rId14" Type="http://schemas.openxmlformats.org/officeDocument/2006/relationships/hyperlink" Target="https://www.google.es/maps/dir/Tr.%C2%AA+Jardines+Reales,+7,+50021+Zaragoza/41.645046,-0.932502/@41.645046,-0.9337755,17z/data=!4m9!4m8!1m5!1m1!1s0xd59156841aec85f:0x149c541313ccd84d!2m2!1d-0.8851678!2d41.609092!1m0!3e0?hl=es" TargetMode="External"/><Relationship Id="rId22" Type="http://schemas.openxmlformats.org/officeDocument/2006/relationships/hyperlink" Target="https://www.google.com/maps/dir/Tr.%C2%AA+de+los+Jardines+Reales,+7,+50021+Zaragoza/41.6490833,-0.9190278/@41.635179,-0.9596921,13z/data=!3m1!4b1!4m9!4m8!1m5!1m1!1s0xd59155b56c62f9d:0x2ae33548495b192e!2m2!1d-0.8853335!2d41.6088084!1m0!3e0" TargetMode="External"/><Relationship Id="rId27" Type="http://schemas.openxmlformats.org/officeDocument/2006/relationships/hyperlink" Target="https://www.google.com/maps/dir/Tr.%C2%AA+de+los+Jardines+Reales,+7,+50021+Zaragoza/41.6215278,-0.8633611/@41.6215278,-0.8655498,17z/data=!4m9!4m8!1m5!1m1!1s0xd59155b56c62f9d:0x2ae33548495b192e!2m2!1d-0.8853335!2d41.6088084!1m0!3e0" TargetMode="External"/><Relationship Id="rId30" Type="http://schemas.openxmlformats.org/officeDocument/2006/relationships/hyperlink" Target="https://www.google.com/maps/@41.5789668,-0.9566939,3a,39.2y,104.02h,83.33t/data=!3m6!1e1!3m4!1sbgtcouYP74Lm90vB2tc36w!2e0!7i16384!8i8192" TargetMode="External"/><Relationship Id="rId35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ogle.es/maps/place/37%C2%B021'46.7%22N+5%C2%B058'26.0%22W/@37.3629779,-5.9760752,17z/data=!3m1!4b1!4m5!3m4!1s0x0:0x3e705e0cd600b550!8m2!3d37.3629779!4d-5.9738865?hl=es" TargetMode="External"/><Relationship Id="rId13" Type="http://schemas.openxmlformats.org/officeDocument/2006/relationships/hyperlink" Target="https://www.google.es/maps/@37.3917635,-5.9778904,3a,65.3y,71.34h,81.47t/data=!3m6!1e1!3m4!1sa0A8MlzyksOW9gBCR7OObA!2e0!7i16384!8i8192?hl=es" TargetMode="External"/><Relationship Id="rId18" Type="http://schemas.openxmlformats.org/officeDocument/2006/relationships/hyperlink" Target="https://goo.gl/maps/FM18kZLJFdnQC9BX6" TargetMode="External"/><Relationship Id="rId3" Type="http://schemas.openxmlformats.org/officeDocument/2006/relationships/hyperlink" Target="https://goo.gl/maps/FM18kZLJFdnQC9BX6" TargetMode="External"/><Relationship Id="rId7" Type="http://schemas.openxmlformats.org/officeDocument/2006/relationships/hyperlink" Target="https://www.google.com/maps/@37.3766014,-5.9667197,3a,75y,51.61h,87.39t/data=!3m7!1e1!3m5!1sOri-ztfo6b9N_0FfhCKW3Q!2e0!6shttps:%2F%2Fstreetviewpixels-pa.googleapis.com%2Fv1%2Fthumbnail%3Fpanoid%3DOri-ztfo6b9N_0FfhCKW3Q%26cb_client%3Dmaps_sv.tactile.gps%26w%3D203%26h%3D100%26yaw%3D59.948727%26pitch%3D0%26thumbfov%3D100!7i16384!8i8192" TargetMode="External"/><Relationship Id="rId12" Type="http://schemas.openxmlformats.org/officeDocument/2006/relationships/hyperlink" Target="https://www.google.es/maps/dir/C.+Avi%C3%B3n+Cuatro+Vientos,+Sevilla/37.391944,-5.97775/@37.3919354,-5.9779422,19.34z/data=!4m9!4m8!1m5!1m1!1s0xd126e9a2b8c9fa9:0x43ea25a4046f88b4!2m2!1d-5.9753811!2d37.3758171!1m0!3e0?hl=es" TargetMode="External"/><Relationship Id="rId17" Type="http://schemas.openxmlformats.org/officeDocument/2006/relationships/hyperlink" Target="https://goo.gl/maps/FM18kZLJFdnQC9BX6" TargetMode="External"/><Relationship Id="rId2" Type="http://schemas.openxmlformats.org/officeDocument/2006/relationships/hyperlink" Target="https://goo.gl/maps/FM18kZLJFdnQC9BX6" TargetMode="External"/><Relationship Id="rId16" Type="http://schemas.openxmlformats.org/officeDocument/2006/relationships/hyperlink" Target="https://www.google.es/maps/@37.3910231,-5.9768703,3a,75y,354.59h,84.28t/data=!3m6!1e1!3m4!1ssSaaQttdy5CUW35LFjHDPQ!2e0!7i16384!8i8192?hl=es" TargetMode="External"/><Relationship Id="rId1" Type="http://schemas.openxmlformats.org/officeDocument/2006/relationships/hyperlink" Target="https://goo.gl/maps/FM18kZLJFdnQC9BX6" TargetMode="External"/><Relationship Id="rId6" Type="http://schemas.openxmlformats.org/officeDocument/2006/relationships/hyperlink" Target="https://www.google.com/maps/dir/Viapol+Center,+Calle+Avi%C3%B3n+Cuatro+Vientos,+Sevilla/37.3766944,-5.9665556/@37.3749841,-5.9757999,16z/data=!3m1!4b1!4m9!4m8!1m5!1m1!1s0xd126e9bdf1a2849:0x1a698129507c73c0!2m2!1d-5.9763895!2d37.376124!1m0!3e0" TargetMode="External"/><Relationship Id="rId11" Type="http://schemas.openxmlformats.org/officeDocument/2006/relationships/hyperlink" Target="https://www.google.es/maps/place/37%C2%B023'31.0%22N+5%C2%B058'39.9%22W/@37.391944,-5.9799387,17z/data=!3m1!4b1!4m5!3m4!1s0x0:0x399e3b6a2d577e3a!8m2!3d37.391944!4d-5.97775?hl=es" TargetMode="External"/><Relationship Id="rId5" Type="http://schemas.openxmlformats.org/officeDocument/2006/relationships/hyperlink" Target="https://www.google.com/maps/place/37%C2%B022'36.1%22N+5%C2%B057'59.6%22W/@37.3766838,-5.9687412,17z/data=!3m1!4b1!4m5!3m4!1s0x0:0xf23f689625a0290a!8m2!3d37.3766838!4d-5.9665525" TargetMode="External"/><Relationship Id="rId15" Type="http://schemas.openxmlformats.org/officeDocument/2006/relationships/hyperlink" Target="https://www.google.es/maps/dir/C.+Avi%C3%B3n+Cuatro+Vientos,+Sevilla/37.3911667,-5.9768611/@37.3824472,-5.9836074,15z/data=!3m1!4b1!4m9!4m8!1m5!1m1!1s0xd126e9a2b8c9fa9:0x43ea25a4046f88b4!2m2!1d-5.9753811!2d37.3758171!1m0!3e0?hl=es" TargetMode="External"/><Relationship Id="rId10" Type="http://schemas.openxmlformats.org/officeDocument/2006/relationships/hyperlink" Target="https://www.google.es/maps/@37.3630134,-5.9738907,3a,75y,135.33h,88.25t/data=!3m7!1e1!3m5!1sC3o3J6mVCGD2Cp4WSBuMVg!2e0!6shttps:%2F%2Fstreetviewpixels-pa.googleapis.com%2Fv1%2Fthumbnail%3Fpanoid%3DC3o3J6mVCGD2Cp4WSBuMVg%26cb_client%3Dmaps_sv.tactile.gps%26" TargetMode="External"/><Relationship Id="rId19" Type="http://schemas.openxmlformats.org/officeDocument/2006/relationships/printerSettings" Target="../printerSettings/printerSettings2.bin"/><Relationship Id="rId4" Type="http://schemas.openxmlformats.org/officeDocument/2006/relationships/hyperlink" Target="https://goo.gl/maps/FM18kZLJFdnQC9BX6" TargetMode="External"/><Relationship Id="rId9" Type="http://schemas.openxmlformats.org/officeDocument/2006/relationships/hyperlink" Target="https://www.google.es/maps/dir/C.+Avi%C3%B3n+Cuatro+Vientos,+Sevilla/37.3629779,-5.9738865/@37.3629779,-5.9760752,17z/data=!4m9!4m8!1m5!1m1!1s0xd126e9a2b8c9fa9:0x43ea25a4046f88b4!2m2!1d-5.9753811!2d37.3758171!1m0!3e0?hl=es" TargetMode="External"/><Relationship Id="rId14" Type="http://schemas.openxmlformats.org/officeDocument/2006/relationships/hyperlink" Target="https://www.google.es/maps/place/37%C2%B023'28.2%22N+5%C2%B058'36.7%22W/@37.391167,-5.9790497,17z/data=!3m1!4b1!4m5!3m4!1s0x0:0x42c3fc6e8d9bd62b!8m2!3d37.391167!4d-5.976861?hl=es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google.es/maps/place/38%C2%B032'44.7%22N+0%C2%B007'02.2%22W/@38.545761,-0.1194687,17z/data=!3m1!4b1!4m5!3m4!1s0x0:0x63b10e0356e04234!8m2!3d38.545761!4d-0.11728" TargetMode="External"/><Relationship Id="rId18" Type="http://schemas.openxmlformats.org/officeDocument/2006/relationships/hyperlink" Target="https://www.google.es/maps/@38.5458085,-0.1175388,3a,42.2y,80.84h,90.29t/data=!3m6!1e1!3m4!1sVlLHfVbzSCVB8Q3z5WfZnA!2e0!7i16384!8i8192" TargetMode="External"/><Relationship Id="rId26" Type="http://schemas.openxmlformats.org/officeDocument/2006/relationships/hyperlink" Target="https://www.google.es/maps/place/Pol%C3%ADgono+Unidad+Actuaci%C3%B3n+5,+6,+03502+Benidorm,+Alicante/@38.5616501,-0.1377057,17z/data=!3m1!4b1!4m9!1m2!2m1!1sPol%C3%ADgono+unidad+actuaci%C3%B3n+5-6+parcela+7!3m5!1s0xd6204a3ad7593dd:0xba9daa98ce388111!8m2!3d3" TargetMode="External"/><Relationship Id="rId39" Type="http://schemas.openxmlformats.org/officeDocument/2006/relationships/hyperlink" Target="https://www.google.es/maps/place/Pol%C3%ADgono+Unidad+Actuaci%C3%B3n+5,+6,+03502+Benidorm,+Alicante/@38.5616501,-0.1377057,17z/data=!3m1!4b1!4m9!1m2!2m1!1sPol%C3%ADgono+unidad+actuaci%C3%B3n+5-6+parcela+7!3m5!1s0xd6204a3ad7593dd:0xba9daa98ce388111!8m2!3d3" TargetMode="External"/><Relationship Id="rId21" Type="http://schemas.openxmlformats.org/officeDocument/2006/relationships/hyperlink" Target="https://www.google.es/maps/dir/Pol%C3%ADgono+Unidad+Actuaci%C3%B3n+5,+6,+03502+Benidorm,+Alicante/38.556522,-0.103762/@38.556522,-0.1059507,17z/data=!4m9!4m8!1m5!1m1!1s0xd6204a3ad7593dd:0xba9daa98ce388111!2m2!1d-0.133221!2d38.5616502!1m0!3e0" TargetMode="External"/><Relationship Id="rId34" Type="http://schemas.openxmlformats.org/officeDocument/2006/relationships/hyperlink" Target="https://www.google.es/maps/place/Pol%C3%ADgono+Unidad+Actuaci%C3%B3n+5,+6,+03502+Benidorm,+Alicante/@38.5616501,-0.1377057,17z/data=!3m1!4b1!4m9!1m2!2m1!1sPol%C3%ADgono+unidad+actuaci%C3%B3n+5-6+parcela+7!3m5!1s0xd6204a3ad7593dd:0xba9daa98ce388111!8m2!3d3" TargetMode="External"/><Relationship Id="rId42" Type="http://schemas.openxmlformats.org/officeDocument/2006/relationships/hyperlink" Target="https://www.google.es/maps/place/Pol%C3%ADgono+Unidad+Actuaci%C3%B3n+5,+6,+03502+Benidorm,+Alicante/@38.5616501,-0.1377057,17z/data=!3m1!4b1!4m9!1m2!2m1!1sPol%C3%ADgono+unidad+actuaci%C3%B3n+5-6+parcela+7!3m5!1s0xd6204a3ad7593dd:0xba9daa98ce388111!8m2!3d3" TargetMode="External"/><Relationship Id="rId47" Type="http://schemas.openxmlformats.org/officeDocument/2006/relationships/hyperlink" Target="https://www.google.es/maps/place/Pol%C3%ADgono+Unidad+Actuaci%C3%B3n+5,+6,+03502+Benidorm,+Alicante/@38.5616501,-0.1377057,17z/data=!3m1!4b1!4m9!1m2!2m1!1sPol%C3%ADgono+unidad+actuaci%C3%B3n+5-6+parcela+7!3m5!1s0xd6204a3ad7593dd:0xba9daa98ce388111!8m2!3d3" TargetMode="External"/><Relationship Id="rId50" Type="http://schemas.openxmlformats.org/officeDocument/2006/relationships/hyperlink" Target="https://www.google.es/maps/place/Pol%C3%ADgono+Unidad+Actuaci%C3%B3n+5,+6,+03502+Benidorm,+Alicante/@38.5616501,-0.1377057,17z/data=!3m1!4b1!4m9!1m2!2m1!1sPol%C3%ADgono+unidad+actuaci%C3%B3n+5-6+parcela+7!3m5!1s0xd6204a3ad7593dd:0xba9daa98ce388111!8m2!3d3" TargetMode="External"/><Relationship Id="rId55" Type="http://schemas.openxmlformats.org/officeDocument/2006/relationships/hyperlink" Target="https://www.google.es/maps/place/Pol%C3%ADgono+Unidad+Actuaci%C3%B3n+5,+6,+03502+Benidorm,+Alicante/@38.5616501,-0.1377057,17z/data=!3m1!4b1!4m9!1m2!2m1!1sPol%C3%ADgono+unidad+actuaci%C3%B3n+5-6+parcela+7!3m5!1s0xd6204a3ad7593dd:0xba9daa98ce388111!8m2!3d3" TargetMode="External"/><Relationship Id="rId7" Type="http://schemas.openxmlformats.org/officeDocument/2006/relationships/hyperlink" Target="https://www.google.es/maps/place/38%C2%B033'25.2%22N+0%C2%B008'03.1%22W/@38.5569992,-0.1363763,17z/data=!3m1!4b1!4m5!3m4!1s0x0:0xdde0c6d93034618a!8m2!3d38.5569992!4d-0.1341876?hl=es" TargetMode="External"/><Relationship Id="rId12" Type="http://schemas.openxmlformats.org/officeDocument/2006/relationships/hyperlink" Target="https://www.google.es/maps/dir/Pol%C3%ADgono+Unidad+Actuaci%C3%B3n+5,+6,+03502+Benidorm,+Alicante/38.545761,-0.11728/@38.545761,-0.1194687,17z/data=!4m9!4m8!1m5!1m1!1s0xd6204a3ad7593dd:0xba9daa98ce388111!2m2!1d-0.133221!2d38.5616502!1m0!3e0" TargetMode="External"/><Relationship Id="rId17" Type="http://schemas.openxmlformats.org/officeDocument/2006/relationships/hyperlink" Target="https://www.google.es/maps/dir/Pol%C3%ADgono+Unidad+Actuaci%C3%B3n+5,+6,+03502+Benidorm,+Alicante/38.545761,-0.11728/@38.545761,-0.1194687,17z/data=!4m9!4m8!1m5!1m1!1s0xd6204a3ad7593dd:0xba9daa98ce388111!2m2!1d-0.133221!2d38.5616502!1m0!3e0" TargetMode="External"/><Relationship Id="rId25" Type="http://schemas.openxmlformats.org/officeDocument/2006/relationships/hyperlink" Target="https://www.google.es/maps/place/Pol%C3%ADgono+Unidad+Actuaci%C3%B3n+5,+6,+03502+Benidorm,+Alicante/@38.5616501,-0.1377057,17z/data=!3m1!4b1!4m9!1m2!2m1!1sPol%C3%ADgono+unidad+actuaci%C3%B3n+5-6+parcela+7!3m5!1s0xd6204a3ad7593dd:0xba9daa98ce388111!8m2!3d3" TargetMode="External"/><Relationship Id="rId33" Type="http://schemas.openxmlformats.org/officeDocument/2006/relationships/hyperlink" Target="https://www.google.es/maps/place/Pol%C3%ADgono+Unidad+Actuaci%C3%B3n+5,+6,+03502+Benidorm,+Alicante/@38.5616501,-0.1377057,17z/data=!3m1!4b1!4m9!1m2!2m1!1sPol%C3%ADgono+unidad+actuaci%C3%B3n+5-6+parcela+7!3m5!1s0xd6204a3ad7593dd:0xba9daa98ce388111!8m2!3d3" TargetMode="External"/><Relationship Id="rId38" Type="http://schemas.openxmlformats.org/officeDocument/2006/relationships/hyperlink" Target="https://www.google.es/maps/place/Pol%C3%ADgono+Unidad+Actuaci%C3%B3n+5,+6,+03502+Benidorm,+Alicante/@38.5616501,-0.1377057,17z/data=!3m1!4b1!4m9!1m2!2m1!1sPol%C3%ADgono+unidad+actuaci%C3%B3n+5-6+parcela+7!3m5!1s0xd6204a3ad7593dd:0xba9daa98ce388111!8m2!3d3" TargetMode="External"/><Relationship Id="rId46" Type="http://schemas.openxmlformats.org/officeDocument/2006/relationships/hyperlink" Target="https://www.google.es/maps/place/Pol%C3%ADgono+Unidad+Actuaci%C3%B3n+5,+6,+03502+Benidorm,+Alicante/@38.5616501,-0.1377057,17z/data=!3m1!4b1!4m9!1m2!2m1!1sPol%C3%ADgono+unidad+actuaci%C3%B3n+5-6+parcela+7!3m5!1s0xd6204a3ad7593dd:0xba9daa98ce388111!8m2!3d3" TargetMode="External"/><Relationship Id="rId59" Type="http://schemas.openxmlformats.org/officeDocument/2006/relationships/hyperlink" Target="https://www.google.es/maps/place/Pol%C3%ADgono+Unidad+Actuaci%C3%B3n+5,+6,+03502+Benidorm,+Alicante/@38.5616501,-0.1377057,17z/data=!3m1!4b1!4m9!1m2!2m1!1sPol%C3%ADgono+unidad+actuaci%C3%B3n+5-6+parcela+7!3m5!1s0xd6204a3ad7593dd:0xba9daa98ce388111!8m2!3d3" TargetMode="External"/><Relationship Id="rId2" Type="http://schemas.openxmlformats.org/officeDocument/2006/relationships/hyperlink" Target="https://www.google.es/maps/dir/Pol%C3%ADgono+Unidad+Actuaci%C3%B3n+5,+6,+03502+Benidorm,+Alicante/38.532101,-0.171519/@38.532101,-0.1737077,17z/data=!4m9!4m8!1m5!1m1!1s0xd6204a3ad7593dd:0xba9daa98ce388111!2m2!1d-0.133221!2d38.5616502!1m0!3e0?hl=es" TargetMode="External"/><Relationship Id="rId16" Type="http://schemas.openxmlformats.org/officeDocument/2006/relationships/hyperlink" Target="https://www.google.es/maps/place/38%C2%B032'44.7%22N+0%C2%B007'02.2%22W/@38.545761,-0.1194687,17z/data=!3m1!4b1!4m5!3m4!1s0x0:0x63b10e0356e04234!8m2!3d38.545761!4d-0.11728" TargetMode="External"/><Relationship Id="rId20" Type="http://schemas.openxmlformats.org/officeDocument/2006/relationships/hyperlink" Target="https://www.google.es/maps/place/38%C2%B033'23.5%22N+0%C2%B006'13.5%22W/@38.5542464,-0.1362847,15z/data=!4m5!3m4!1s0x0:0x1abfb97b75ad788!8m2!3d38.556522!4d-0.103762" TargetMode="External"/><Relationship Id="rId29" Type="http://schemas.openxmlformats.org/officeDocument/2006/relationships/hyperlink" Target="https://www.google.es/maps/place/Pol%C3%ADgono+Unidad+Actuaci%C3%B3n+5,+6,+03502+Benidorm,+Alicante/@38.5616501,-0.1377057,17z/data=!3m1!4b1!4m9!1m2!2m1!1sPol%C3%ADgono+unidad+actuaci%C3%B3n+5-6+parcela+7!3m5!1s0xd6204a3ad7593dd:0xba9daa98ce388111!8m2!3d3" TargetMode="External"/><Relationship Id="rId41" Type="http://schemas.openxmlformats.org/officeDocument/2006/relationships/hyperlink" Target="https://www.google.es/maps/place/Pol%C3%ADgono+Unidad+Actuaci%C3%B3n+5,+6,+03502+Benidorm,+Alicante/@38.5616501,-0.1377057,17z/data=!3m1!4b1!4m9!1m2!2m1!1sPol%C3%ADgono+unidad+actuaci%C3%B3n+5-6+parcela+7!3m5!1s0xd6204a3ad7593dd:0xba9daa98ce388111!8m2!3d3" TargetMode="External"/><Relationship Id="rId54" Type="http://schemas.openxmlformats.org/officeDocument/2006/relationships/hyperlink" Target="https://www.google.es/maps/place/Pol%C3%ADgono+Unidad+Actuaci%C3%B3n+5,+6,+03502+Benidorm,+Alicante/@38.5616501,-0.1377057,17z/data=!3m1!4b1!4m9!1m2!2m1!1sPol%C3%ADgono+unidad+actuaci%C3%B3n+5-6+parcela+7!3m5!1s0xd6204a3ad7593dd:0xba9daa98ce388111!8m2!3d3" TargetMode="External"/><Relationship Id="rId1" Type="http://schemas.openxmlformats.org/officeDocument/2006/relationships/hyperlink" Target="https://www.google.es/maps/place/38%C2%B031'55.6%22N+0%C2%B010'17.5%22W/@38.532101,-0.1737077,17z/data=!3m1!4b1!4m5!3m4!1s0x0:0x7dd97243f1999d20!8m2!3d38.532101!4d-0.171519?hl=es" TargetMode="External"/><Relationship Id="rId6" Type="http://schemas.openxmlformats.org/officeDocument/2006/relationships/hyperlink" Target="https://www.google.es/maps/@38.5588381,-0.1338506,3a,55.9y,127.62h,91.84t/data=!3m6!1e1!3m4!1snoByodb_s9F64oV91Q2wsA!2e0!7i16384!8i8192?hl=es" TargetMode="External"/><Relationship Id="rId11" Type="http://schemas.openxmlformats.org/officeDocument/2006/relationships/hyperlink" Target="https://www.google.es/maps/place/38%C2%B032'44.7%22N+0%C2%B007'02.2%22W/@38.545761,-0.1194687,17z/data=!3m1!4b1!4m5!3m4!1s0x0:0x63b10e0356e04234!8m2!3d38.545761!4d-0.11728" TargetMode="External"/><Relationship Id="rId24" Type="http://schemas.openxmlformats.org/officeDocument/2006/relationships/hyperlink" Target="https://www.google.es/maps/place/Pol%C3%ADgono+Unidad+Actuaci%C3%B3n+5,+6,+03502+Benidorm,+Alicante/@38.5616501,-0.1377057,17z/data=!3m1!4b1!4m9!1m2!2m1!1sPol%C3%ADgono+unidad+actuaci%C3%B3n+5-6+parcela+7!3m5!1s0xd6204a3ad7593dd:0xba9daa98ce388111!8m2!3d3" TargetMode="External"/><Relationship Id="rId32" Type="http://schemas.openxmlformats.org/officeDocument/2006/relationships/hyperlink" Target="https://www.google.es/maps/place/Pol%C3%ADgono+Unidad+Actuaci%C3%B3n+5,+6,+03502+Benidorm,+Alicante/@38.5616501,-0.1377057,17z/data=!3m1!4b1!4m9!1m2!2m1!1sPol%C3%ADgono+unidad+actuaci%C3%B3n+5-6+parcela+7!3m5!1s0xd6204a3ad7593dd:0xba9daa98ce388111!8m2!3d3" TargetMode="External"/><Relationship Id="rId37" Type="http://schemas.openxmlformats.org/officeDocument/2006/relationships/hyperlink" Target="https://www.google.es/maps/place/Pol%C3%ADgono+Unidad+Actuaci%C3%B3n+5,+6,+03502+Benidorm,+Alicante/@38.5616501,-0.1377057,17z/data=!3m1!4b1!4m9!1m2!2m1!1sPol%C3%ADgono+unidad+actuaci%C3%B3n+5-6+parcela+7!3m5!1s0xd6204a3ad7593dd:0xba9daa98ce388111!8m2!3d3" TargetMode="External"/><Relationship Id="rId40" Type="http://schemas.openxmlformats.org/officeDocument/2006/relationships/hyperlink" Target="https://www.google.es/maps/place/Pol%C3%ADgono+Unidad+Actuaci%C3%B3n+5,+6,+03502+Benidorm,+Alicante/@38.5616501,-0.1377057,17z/data=!3m1!4b1!4m9!1m2!2m1!1sPol%C3%ADgono+unidad+actuaci%C3%B3n+5-6+parcela+7!3m5!1s0xd6204a3ad7593dd:0xba9daa98ce388111!8m2!3d3" TargetMode="External"/><Relationship Id="rId45" Type="http://schemas.openxmlformats.org/officeDocument/2006/relationships/hyperlink" Target="https://www.google.es/maps/place/Pol%C3%ADgono+Unidad+Actuaci%C3%B3n+5,+6,+03502+Benidorm,+Alicante/@38.5616501,-0.1377057,17z/data=!3m1!4b1!4m9!1m2!2m1!1sPol%C3%ADgono+unidad+actuaci%C3%B3n+5-6+parcela+7!3m5!1s0xd6204a3ad7593dd:0xba9daa98ce388111!8m2!3d3" TargetMode="External"/><Relationship Id="rId53" Type="http://schemas.openxmlformats.org/officeDocument/2006/relationships/hyperlink" Target="https://www.google.es/maps/place/Pol%C3%ADgono+Unidad+Actuaci%C3%B3n+5,+6,+03502+Benidorm,+Alicante/@38.5616501,-0.1377057,17z/data=!3m1!4b1!4m9!1m2!2m1!1sPol%C3%ADgono+unidad+actuaci%C3%B3n+5-6+parcela+7!3m5!1s0xd6204a3ad7593dd:0xba9daa98ce388111!8m2!3d3" TargetMode="External"/><Relationship Id="rId58" Type="http://schemas.openxmlformats.org/officeDocument/2006/relationships/hyperlink" Target="https://www.google.es/maps/place/Pol%C3%ADgono+Unidad+Actuaci%C3%B3n+5,+6,+03502+Benidorm,+Alicante/@38.5616501,-0.1377057,17z/data=!3m1!4b1!4m9!1m2!2m1!1sPol%C3%ADgono+unidad+actuaci%C3%B3n+5-6+parcela+7!3m5!1s0xd6204a3ad7593dd:0xba9daa98ce388111!8m2!3d3" TargetMode="External"/><Relationship Id="rId5" Type="http://schemas.openxmlformats.org/officeDocument/2006/relationships/hyperlink" Target="https://www.google.es/maps/dir/Pol%C3%ADgono+Unidad+Actuaci%C3%B3n+5,+6,+03502+Benidorm,+Alicante/38.558792,-0.13394/@38.558792,-0.1361287,17z/data=!4m9!4m8!1m5!1m1!1s0xd6204a3ad7593dd:0xba9daa98ce388111!2m2!1d-0.133221!2d38.5616502!1m0!3e0?hl=es" TargetMode="External"/><Relationship Id="rId15" Type="http://schemas.openxmlformats.org/officeDocument/2006/relationships/hyperlink" Target="https://www.google.es/maps/@38.546072,-0.1171963,3a,49.1y,197.27h,97.81t/data=!3m6!1e1!3m4!1sxSPlXk2WphavNQXLwIKVQQ!2e0!7i16384!8i8192" TargetMode="External"/><Relationship Id="rId23" Type="http://schemas.openxmlformats.org/officeDocument/2006/relationships/hyperlink" Target="https://www.google.es/maps/place/Pol%C3%ADgono+Unidad+Actuaci%C3%B3n+5,+6,+03502+Benidorm,+Alicante/@38.5616501,-0.1377057,17z/data=!3m1!4b1!4m9!1m2!2m1!1sPol%C3%ADgono+unidad+actuaci%C3%B3n+5-6+parcela+7!3m5!1s0xd6204a3ad7593dd:0xba9daa98ce388111!8m2!3d3" TargetMode="External"/><Relationship Id="rId28" Type="http://schemas.openxmlformats.org/officeDocument/2006/relationships/hyperlink" Target="https://www.google.es/maps/place/Pol%C3%ADgono+Unidad+Actuaci%C3%B3n+5,+6,+03502+Benidorm,+Alicante/@38.5616501,-0.1377057,17z/data=!3m1!4b1!4m9!1m2!2m1!1sPol%C3%ADgono+unidad+actuaci%C3%B3n+5-6+parcela+7!3m5!1s0xd6204a3ad7593dd:0xba9daa98ce388111!8m2!3d3" TargetMode="External"/><Relationship Id="rId36" Type="http://schemas.openxmlformats.org/officeDocument/2006/relationships/hyperlink" Target="https://www.google.es/maps/place/Pol%C3%ADgono+Unidad+Actuaci%C3%B3n+5,+6,+03502+Benidorm,+Alicante/@38.5616501,-0.1377057,17z/data=!3m1!4b1!4m9!1m2!2m1!1sPol%C3%ADgono+unidad+actuaci%C3%B3n+5-6+parcela+7!3m5!1s0xd6204a3ad7593dd:0xba9daa98ce388111!8m2!3d3" TargetMode="External"/><Relationship Id="rId49" Type="http://schemas.openxmlformats.org/officeDocument/2006/relationships/hyperlink" Target="https://www.google.es/maps/place/Pol%C3%ADgono+Unidad+Actuaci%C3%B3n+5,+6,+03502+Benidorm,+Alicante/@38.5616501,-0.1377057,17z/data=!3m1!4b1!4m9!1m2!2m1!1sPol%C3%ADgono+unidad+actuaci%C3%B3n+5-6+parcela+7!3m5!1s0xd6204a3ad7593dd:0xba9daa98ce388111!8m2!3d3" TargetMode="External"/><Relationship Id="rId57" Type="http://schemas.openxmlformats.org/officeDocument/2006/relationships/hyperlink" Target="https://www.google.es/maps/place/Pol%C3%ADgono+Unidad+Actuaci%C3%B3n+5,+6,+03502+Benidorm,+Alicante/@38.5616501,-0.1377057,17z/data=!3m1!4b1!4m9!1m2!2m1!1sPol%C3%ADgono+unidad+actuaci%C3%B3n+5-6+parcela+7!3m5!1s0xd6204a3ad7593dd:0xba9daa98ce388111!8m2!3d3" TargetMode="External"/><Relationship Id="rId10" Type="http://schemas.openxmlformats.org/officeDocument/2006/relationships/hyperlink" Target="https://www.google.es/maps/place/Pol%C3%ADgono+Unidad+Actuaci%C3%B3n+5,+6,+03502+Benidorm,+Alicante/@38.5616501,-0.1377057,17z/data=!3m1!4b1!4m9!1m2!2m1!1sPol%C3%ADgono+unidad+actuaci%C3%B3n+5-6+parcela+7!3m5!1s0xd6204a3ad7593dd:0xba9daa98ce388111!8m2!3d3" TargetMode="External"/><Relationship Id="rId19" Type="http://schemas.openxmlformats.org/officeDocument/2006/relationships/hyperlink" Target="https://www.google.es/maps/@38.5455367,-0.1178952,3a,90y,261.93h,91.17t/data=!3m6!1e1!3m4!1szZUEUWYzAPAwNHJ1sTTCRw!2e0!7i16384!8i8192" TargetMode="External"/><Relationship Id="rId31" Type="http://schemas.openxmlformats.org/officeDocument/2006/relationships/hyperlink" Target="https://www.google.es/maps/place/Pol%C3%ADgono+Unidad+Actuaci%C3%B3n+5,+6,+03502+Benidorm,+Alicante/@38.5616501,-0.1377057,17z/data=!3m1!4b1!4m9!1m2!2m1!1sPol%C3%ADgono+unidad+actuaci%C3%B3n+5-6+parcela+7!3m5!1s0xd6204a3ad7593dd:0xba9daa98ce388111!8m2!3d3" TargetMode="External"/><Relationship Id="rId44" Type="http://schemas.openxmlformats.org/officeDocument/2006/relationships/hyperlink" Target="https://www.google.es/maps/place/Pol%C3%ADgono+Unidad+Actuaci%C3%B3n+5,+6,+03502+Benidorm,+Alicante/@38.5616501,-0.1377057,17z/data=!3m1!4b1!4m9!1m2!2m1!1sPol%C3%ADgono+unidad+actuaci%C3%B3n+5-6+parcela+7!3m5!1s0xd6204a3ad7593dd:0xba9daa98ce388111!8m2!3d3" TargetMode="External"/><Relationship Id="rId52" Type="http://schemas.openxmlformats.org/officeDocument/2006/relationships/hyperlink" Target="https://www.google.es/maps/place/Pol%C3%ADgono+Unidad+Actuaci%C3%B3n+5,+6,+03502+Benidorm,+Alicante/@38.5616501,-0.1377057,17z/data=!3m1!4b1!4m9!1m2!2m1!1sPol%C3%ADgono+unidad+actuaci%C3%B3n+5-6+parcela+7!3m5!1s0xd6204a3ad7593dd:0xba9daa98ce388111!8m2!3d3" TargetMode="External"/><Relationship Id="rId60" Type="http://schemas.openxmlformats.org/officeDocument/2006/relationships/printerSettings" Target="../printerSettings/printerSettings3.bin"/><Relationship Id="rId4" Type="http://schemas.openxmlformats.org/officeDocument/2006/relationships/hyperlink" Target="https://www.google.es/maps/place/38%C2%B033'31.7%22N+0%C2%B008'02.2%22W/@38.558792,-0.1361287,17z/data=!3m1!4b1!4m5!3m4!1s0x0:0xc7801906d9ffa77c!8m2!3d38.558792!4d-0.13394?hl=es" TargetMode="External"/><Relationship Id="rId9" Type="http://schemas.openxmlformats.org/officeDocument/2006/relationships/hyperlink" Target="https://www.google.es/maps/place/Pol%C3%ADgono+Unidad+Actuaci%C3%B3n+5,+6,+03502+Benidorm,+Alicante/@38.5616501,-0.1377057,17z/data=!3m1!4b1!4m9!1m2!2m1!1sPol%C3%ADgono+unidad+actuaci%C3%B3n+5-6+parcela+7!3m5!1s0xd6204a3ad7593dd:0xba9daa98ce388111!8m2!3d3" TargetMode="External"/><Relationship Id="rId14" Type="http://schemas.openxmlformats.org/officeDocument/2006/relationships/hyperlink" Target="https://www.google.es/maps/dir/Pol%C3%ADgono+Unidad+Actuaci%C3%B3n+5,+6,+03502+Benidorm,+Alicante/38.545761,-0.11728/@38.5542464,-0.1362847,15z/data=!3m1!4b1!4m9!4m8!1m5!1m1!1s0xd6204a3ad7593dd:0xba9daa98ce388111!2m2!1d-0.133221!2d38.5616502!1m0!3e0" TargetMode="External"/><Relationship Id="rId22" Type="http://schemas.openxmlformats.org/officeDocument/2006/relationships/hyperlink" Target="https://www.google.es/maps/@38.5564915,-0.1036217,3a,69.4y,274.59h,88.38t/data=!3m7!1e1!3m5!1senI81dcACNiS1SVeAJhH-A!2e0!6shttps:%2F%2Fstreetviewpixels-pa.googleapis.com%2Fv1%2Fthumbnail%3Fpanoid%3DenI81dcACNiS1SVeAJhH-A%26cb_client%3Dmaps_sv.tactile.gps%25" TargetMode="External"/><Relationship Id="rId27" Type="http://schemas.openxmlformats.org/officeDocument/2006/relationships/hyperlink" Target="https://www.google.es/maps/place/Pol%C3%ADgono+Unidad+Actuaci%C3%B3n+5,+6,+03502+Benidorm,+Alicante/@38.5616501,-0.1377057,17z/data=!3m1!4b1!4m9!1m2!2m1!1sPol%C3%ADgono+unidad+actuaci%C3%B3n+5-6+parcela+7!3m5!1s0xd6204a3ad7593dd:0xba9daa98ce388111!8m2!3d3" TargetMode="External"/><Relationship Id="rId30" Type="http://schemas.openxmlformats.org/officeDocument/2006/relationships/hyperlink" Target="https://www.google.es/maps/place/Pol%C3%ADgono+Unidad+Actuaci%C3%B3n+5,+6,+03502+Benidorm,+Alicante/@38.5616501,-0.1377057,17z/data=!3m1!4b1!4m9!1m2!2m1!1sPol%C3%ADgono+unidad+actuaci%C3%B3n+5-6+parcela+7!3m5!1s0xd6204a3ad7593dd:0xba9daa98ce388111!8m2!3d3" TargetMode="External"/><Relationship Id="rId35" Type="http://schemas.openxmlformats.org/officeDocument/2006/relationships/hyperlink" Target="https://www.google.es/maps/place/Pol%C3%ADgono+Unidad+Actuaci%C3%B3n+5,+6,+03502+Benidorm,+Alicante/@38.5616501,-0.1377057,17z/data=!3m1!4b1!4m9!1m2!2m1!1sPol%C3%ADgono+unidad+actuaci%C3%B3n+5-6+parcela+7!3m5!1s0xd6204a3ad7593dd:0xba9daa98ce388111!8m2!3d3" TargetMode="External"/><Relationship Id="rId43" Type="http://schemas.openxmlformats.org/officeDocument/2006/relationships/hyperlink" Target="https://www.google.es/maps/place/Pol%C3%ADgono+Unidad+Actuaci%C3%B3n+5,+6,+03502+Benidorm,+Alicante/@38.5616501,-0.1377057,17z/data=!3m1!4b1!4m9!1m2!2m1!1sPol%C3%ADgono+unidad+actuaci%C3%B3n+5-6+parcela+7!3m5!1s0xd6204a3ad7593dd:0xba9daa98ce388111!8m2!3d3" TargetMode="External"/><Relationship Id="rId48" Type="http://schemas.openxmlformats.org/officeDocument/2006/relationships/hyperlink" Target="https://www.google.es/maps/place/Pol%C3%ADgono+Unidad+Actuaci%C3%B3n+5,+6,+03502+Benidorm,+Alicante/@38.5616501,-0.1377057,17z/data=!3m1!4b1!4m9!1m2!2m1!1sPol%C3%ADgono+unidad+actuaci%C3%B3n+5-6+parcela+7!3m5!1s0xd6204a3ad7593dd:0xba9daa98ce388111!8m2!3d3" TargetMode="External"/><Relationship Id="rId56" Type="http://schemas.openxmlformats.org/officeDocument/2006/relationships/hyperlink" Target="https://www.google.es/maps/place/Pol%C3%ADgono+Unidad+Actuaci%C3%B3n+5,+6,+03502+Benidorm,+Alicante/@38.5616501,-0.1377057,17z/data=!3m1!4b1!4m9!1m2!2m1!1sPol%C3%ADgono+unidad+actuaci%C3%B3n+5-6+parcela+7!3m5!1s0xd6204a3ad7593dd:0xba9daa98ce388111!8m2!3d3" TargetMode="External"/><Relationship Id="rId8" Type="http://schemas.openxmlformats.org/officeDocument/2006/relationships/hyperlink" Target="https://www.google.es/maps/@38.5569992,-0.1341876,3a,35.8y,150.78h,95.44t/data=!3m6!1e1!3m4!1sOzSrLwBDYEOJp9hNi2_J9g!2e0!7i16384!8i8192?hl=es" TargetMode="External"/><Relationship Id="rId51" Type="http://schemas.openxmlformats.org/officeDocument/2006/relationships/hyperlink" Target="https://www.google.es/maps/place/Pol%C3%ADgono+Unidad+Actuaci%C3%B3n+5,+6,+03502+Benidorm,+Alicante/@38.5616501,-0.1377057,17z/data=!3m1!4b1!4m9!1m2!2m1!1sPol%C3%ADgono+unidad+actuaci%C3%B3n+5-6+parcela+7!3m5!1s0xd6204a3ad7593dd:0xba9daa98ce388111!8m2!3d3" TargetMode="External"/><Relationship Id="rId3" Type="http://schemas.openxmlformats.org/officeDocument/2006/relationships/hyperlink" Target="https://www.google.es/maps/@38.5322059,-0.1713445,3a,45y,213.15h,89.13t/data=!3m6!1e1!3m4!1s0dk6_C-4QY29zkmezEEhbg!2e0!7i13312!8i6656?hl=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zoomScale="79" zoomScaleNormal="79" workbookViewId="0">
      <selection activeCell="C14" sqref="C14"/>
    </sheetView>
  </sheetViews>
  <sheetFormatPr baseColWidth="10" defaultRowHeight="14.5"/>
  <cols>
    <col min="1" max="1" width="22.453125" bestFit="1" customWidth="1"/>
    <col min="6" max="6" width="18.81640625" bestFit="1" customWidth="1"/>
    <col min="8" max="8" width="66.81640625" bestFit="1" customWidth="1"/>
    <col min="9" max="9" width="20.81640625" bestFit="1" customWidth="1"/>
    <col min="10" max="10" width="35.08984375" customWidth="1"/>
    <col min="11" max="11" width="26.81640625" customWidth="1"/>
    <col min="12" max="12" width="29.453125" customWidth="1"/>
  </cols>
  <sheetData>
    <row r="1" spans="1:16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</row>
    <row r="2" spans="1:16">
      <c r="A2" s="32" t="s">
        <v>0</v>
      </c>
      <c r="B2" s="32" t="s">
        <v>1</v>
      </c>
      <c r="C2" s="32" t="s">
        <v>2</v>
      </c>
      <c r="D2" s="32" t="s">
        <v>3</v>
      </c>
      <c r="E2" s="32" t="s">
        <v>4</v>
      </c>
      <c r="F2" s="32" t="s">
        <v>5</v>
      </c>
      <c r="G2" s="32" t="s">
        <v>6</v>
      </c>
      <c r="H2" s="32" t="s">
        <v>7</v>
      </c>
      <c r="I2" s="32" t="s">
        <v>8</v>
      </c>
      <c r="J2" s="32" t="s">
        <v>9</v>
      </c>
      <c r="K2" s="32" t="s">
        <v>10</v>
      </c>
      <c r="L2" s="32" t="s">
        <v>11</v>
      </c>
      <c r="M2" s="33" t="s">
        <v>12</v>
      </c>
      <c r="N2" s="33" t="s">
        <v>13</v>
      </c>
    </row>
    <row r="3" spans="1:16">
      <c r="A3" s="7" t="s">
        <v>20</v>
      </c>
      <c r="B3" s="10" t="s">
        <v>15</v>
      </c>
      <c r="C3" s="7">
        <v>50021</v>
      </c>
      <c r="D3" s="7" t="s">
        <v>14</v>
      </c>
      <c r="E3" s="7" t="s">
        <v>14</v>
      </c>
      <c r="F3" s="7" t="s">
        <v>23</v>
      </c>
      <c r="G3" s="7" t="s">
        <v>24</v>
      </c>
      <c r="H3" s="7" t="s">
        <v>69</v>
      </c>
      <c r="I3" s="7" t="s">
        <v>36</v>
      </c>
      <c r="J3" s="9" t="s">
        <v>37</v>
      </c>
      <c r="K3" s="9" t="s">
        <v>39</v>
      </c>
      <c r="L3" s="9" t="s">
        <v>38</v>
      </c>
      <c r="M3" s="7" t="s">
        <v>41</v>
      </c>
      <c r="N3" s="7"/>
      <c r="O3" s="5"/>
      <c r="P3" s="4"/>
    </row>
    <row r="4" spans="1:16">
      <c r="A4" s="7" t="s">
        <v>20</v>
      </c>
      <c r="B4" s="10" t="s">
        <v>15</v>
      </c>
      <c r="C4" s="7">
        <v>50021</v>
      </c>
      <c r="D4" s="7" t="s">
        <v>14</v>
      </c>
      <c r="E4" s="7" t="s">
        <v>14</v>
      </c>
      <c r="F4" s="7" t="s">
        <v>23</v>
      </c>
      <c r="G4" s="7" t="s">
        <v>24</v>
      </c>
      <c r="H4" s="7" t="s">
        <v>70</v>
      </c>
      <c r="I4" s="7" t="s">
        <v>42</v>
      </c>
      <c r="J4" s="9" t="s">
        <v>43</v>
      </c>
      <c r="K4" s="9" t="s">
        <v>45</v>
      </c>
      <c r="L4" s="9" t="s">
        <v>44</v>
      </c>
      <c r="M4" s="7" t="s">
        <v>46</v>
      </c>
      <c r="N4" s="7"/>
      <c r="O4" s="5"/>
      <c r="P4" s="3"/>
    </row>
    <row r="5" spans="1:16">
      <c r="A5" s="7" t="s">
        <v>20</v>
      </c>
      <c r="B5" s="10" t="s">
        <v>15</v>
      </c>
      <c r="C5" s="7">
        <v>50021</v>
      </c>
      <c r="D5" s="7" t="s">
        <v>14</v>
      </c>
      <c r="E5" s="7" t="s">
        <v>14</v>
      </c>
      <c r="F5" s="7" t="s">
        <v>23</v>
      </c>
      <c r="G5" s="7" t="s">
        <v>24</v>
      </c>
      <c r="H5" s="7" t="s">
        <v>71</v>
      </c>
      <c r="I5" s="7" t="s">
        <v>47</v>
      </c>
      <c r="J5" s="9" t="s">
        <v>48</v>
      </c>
      <c r="K5" s="9" t="s">
        <v>50</v>
      </c>
      <c r="L5" s="9" t="s">
        <v>49</v>
      </c>
      <c r="M5" s="7" t="s">
        <v>51</v>
      </c>
      <c r="N5" s="7"/>
      <c r="O5" s="5"/>
    </row>
    <row r="6" spans="1:16">
      <c r="A6" s="7" t="s">
        <v>20</v>
      </c>
      <c r="B6" s="10" t="s">
        <v>15</v>
      </c>
      <c r="C6" s="7">
        <v>50021</v>
      </c>
      <c r="D6" s="7" t="s">
        <v>14</v>
      </c>
      <c r="E6" s="7" t="s">
        <v>14</v>
      </c>
      <c r="F6" s="7" t="s">
        <v>23</v>
      </c>
      <c r="G6" s="7" t="s">
        <v>24</v>
      </c>
      <c r="H6" s="7" t="s">
        <v>72</v>
      </c>
      <c r="I6" s="7" t="s">
        <v>52</v>
      </c>
      <c r="J6" s="9" t="s">
        <v>53</v>
      </c>
      <c r="K6" s="9" t="s">
        <v>54</v>
      </c>
      <c r="L6" s="9" t="s">
        <v>870</v>
      </c>
      <c r="M6" s="7" t="s">
        <v>35</v>
      </c>
      <c r="N6" s="7"/>
      <c r="O6" s="5"/>
    </row>
    <row r="7" spans="1:16">
      <c r="A7" s="7" t="s">
        <v>20</v>
      </c>
      <c r="B7" s="10" t="s">
        <v>15</v>
      </c>
      <c r="C7" s="7">
        <v>50021</v>
      </c>
      <c r="D7" s="7" t="s">
        <v>14</v>
      </c>
      <c r="E7" s="7" t="s">
        <v>14</v>
      </c>
      <c r="F7" s="7" t="s">
        <v>23</v>
      </c>
      <c r="G7" s="7" t="s">
        <v>24</v>
      </c>
      <c r="H7" s="7" t="s">
        <v>73</v>
      </c>
      <c r="I7" s="7" t="s">
        <v>55</v>
      </c>
      <c r="J7" s="9" t="s">
        <v>56</v>
      </c>
      <c r="K7" s="9" t="s">
        <v>58</v>
      </c>
      <c r="L7" s="9" t="s">
        <v>57</v>
      </c>
      <c r="M7" s="7" t="s">
        <v>51</v>
      </c>
      <c r="N7" s="7"/>
      <c r="O7" s="5"/>
    </row>
    <row r="8" spans="1:16">
      <c r="A8" s="7" t="s">
        <v>20</v>
      </c>
      <c r="B8" s="10" t="s">
        <v>15</v>
      </c>
      <c r="C8" s="7">
        <v>50021</v>
      </c>
      <c r="D8" s="7" t="s">
        <v>14</v>
      </c>
      <c r="E8" s="7" t="s">
        <v>14</v>
      </c>
      <c r="F8" s="7" t="s">
        <v>23</v>
      </c>
      <c r="G8" s="7" t="s">
        <v>24</v>
      </c>
      <c r="H8" s="7" t="s">
        <v>74</v>
      </c>
      <c r="I8" s="7" t="s">
        <v>59</v>
      </c>
      <c r="J8" s="9" t="s">
        <v>60</v>
      </c>
      <c r="K8" s="9" t="s">
        <v>61</v>
      </c>
      <c r="L8" s="9" t="s">
        <v>871</v>
      </c>
      <c r="M8" s="7" t="s">
        <v>62</v>
      </c>
      <c r="N8" s="7"/>
      <c r="O8" s="5"/>
    </row>
    <row r="9" spans="1:16">
      <c r="A9" s="7" t="s">
        <v>20</v>
      </c>
      <c r="B9" s="10" t="s">
        <v>15</v>
      </c>
      <c r="C9" s="7">
        <v>50021</v>
      </c>
      <c r="D9" s="7" t="s">
        <v>14</v>
      </c>
      <c r="E9" s="7" t="s">
        <v>14</v>
      </c>
      <c r="F9" s="7" t="s">
        <v>23</v>
      </c>
      <c r="G9" s="7" t="s">
        <v>24</v>
      </c>
      <c r="H9" s="7" t="s">
        <v>75</v>
      </c>
      <c r="I9" s="7" t="s">
        <v>63</v>
      </c>
      <c r="J9" s="9" t="s">
        <v>64</v>
      </c>
      <c r="K9" s="9" t="s">
        <v>65</v>
      </c>
      <c r="L9" s="9" t="s">
        <v>872</v>
      </c>
      <c r="M9" s="7" t="s">
        <v>40</v>
      </c>
      <c r="N9" s="7"/>
      <c r="O9" s="5"/>
    </row>
    <row r="10" spans="1:16">
      <c r="A10" s="7" t="s">
        <v>20</v>
      </c>
      <c r="B10" s="10" t="s">
        <v>860</v>
      </c>
      <c r="C10" s="7">
        <v>50021</v>
      </c>
      <c r="D10" s="7" t="s">
        <v>14</v>
      </c>
      <c r="E10" s="7" t="s">
        <v>14</v>
      </c>
      <c r="F10" s="7" t="s">
        <v>23</v>
      </c>
      <c r="G10" s="7" t="s">
        <v>24</v>
      </c>
      <c r="H10" s="7" t="s">
        <v>858</v>
      </c>
      <c r="I10" s="7" t="s">
        <v>862</v>
      </c>
      <c r="J10" s="9" t="s">
        <v>869</v>
      </c>
      <c r="K10" s="9" t="s">
        <v>863</v>
      </c>
      <c r="L10" s="9" t="s">
        <v>873</v>
      </c>
      <c r="M10" s="7" t="s">
        <v>864</v>
      </c>
      <c r="N10" s="3"/>
    </row>
    <row r="11" spans="1:16">
      <c r="A11" s="7" t="s">
        <v>20</v>
      </c>
      <c r="B11" s="10" t="s">
        <v>861</v>
      </c>
      <c r="C11" s="7">
        <v>50021</v>
      </c>
      <c r="D11" s="7" t="s">
        <v>14</v>
      </c>
      <c r="E11" s="7" t="s">
        <v>14</v>
      </c>
      <c r="F11" s="7" t="s">
        <v>23</v>
      </c>
      <c r="G11" s="7" t="s">
        <v>24</v>
      </c>
      <c r="H11" s="7" t="s">
        <v>859</v>
      </c>
      <c r="I11" s="7" t="s">
        <v>866</v>
      </c>
      <c r="J11" s="9" t="s">
        <v>865</v>
      </c>
      <c r="K11" s="9" t="s">
        <v>867</v>
      </c>
      <c r="L11" s="9" t="s">
        <v>874</v>
      </c>
      <c r="M11" s="7" t="s">
        <v>868</v>
      </c>
      <c r="N11" s="3"/>
    </row>
    <row r="12" spans="1:16">
      <c r="A12" s="7" t="s">
        <v>885</v>
      </c>
      <c r="B12" s="10" t="s">
        <v>889</v>
      </c>
      <c r="C12" s="7">
        <v>50021</v>
      </c>
      <c r="D12" s="7" t="s">
        <v>14</v>
      </c>
      <c r="E12" s="7" t="s">
        <v>14</v>
      </c>
      <c r="F12" s="17" t="s">
        <v>897</v>
      </c>
      <c r="G12" s="17" t="s">
        <v>102</v>
      </c>
      <c r="H12" s="34" t="s">
        <v>893</v>
      </c>
      <c r="I12" s="3"/>
      <c r="J12" s="3"/>
      <c r="K12" s="3"/>
      <c r="L12" s="3"/>
      <c r="M12" s="3"/>
      <c r="N12" s="3"/>
    </row>
    <row r="13" spans="1:16">
      <c r="A13" s="7" t="s">
        <v>886</v>
      </c>
      <c r="B13" s="10" t="s">
        <v>890</v>
      </c>
      <c r="C13" s="7">
        <v>50021</v>
      </c>
      <c r="D13" s="7" t="s">
        <v>14</v>
      </c>
      <c r="E13" s="7" t="s">
        <v>14</v>
      </c>
      <c r="F13" s="17" t="s">
        <v>897</v>
      </c>
      <c r="G13" s="17" t="s">
        <v>102</v>
      </c>
      <c r="H13" s="34" t="s">
        <v>894</v>
      </c>
      <c r="I13" s="3"/>
      <c r="J13" s="3"/>
      <c r="K13" s="3"/>
      <c r="L13" s="3"/>
      <c r="M13" s="3"/>
      <c r="N13" s="3"/>
    </row>
    <row r="14" spans="1:16">
      <c r="A14" s="7" t="s">
        <v>887</v>
      </c>
      <c r="B14" s="10" t="s">
        <v>891</v>
      </c>
      <c r="C14" s="7">
        <v>50021</v>
      </c>
      <c r="D14" s="7" t="s">
        <v>14</v>
      </c>
      <c r="E14" s="7" t="s">
        <v>14</v>
      </c>
      <c r="F14" s="17" t="s">
        <v>897</v>
      </c>
      <c r="G14" s="17" t="s">
        <v>102</v>
      </c>
      <c r="H14" s="34" t="s">
        <v>895</v>
      </c>
      <c r="I14" s="3"/>
      <c r="J14" s="3"/>
      <c r="K14" s="3"/>
      <c r="L14" s="3"/>
      <c r="M14" s="3"/>
      <c r="N14" s="3"/>
    </row>
    <row r="15" spans="1:16">
      <c r="A15" s="7" t="s">
        <v>888</v>
      </c>
      <c r="B15" s="10" t="s">
        <v>892</v>
      </c>
      <c r="C15" s="7">
        <v>50021</v>
      </c>
      <c r="D15" s="7" t="s">
        <v>14</v>
      </c>
      <c r="E15" s="7" t="s">
        <v>14</v>
      </c>
      <c r="F15" s="17" t="s">
        <v>897</v>
      </c>
      <c r="G15" s="17" t="s">
        <v>102</v>
      </c>
      <c r="H15" s="34" t="s">
        <v>896</v>
      </c>
      <c r="I15" s="3"/>
      <c r="J15" s="3"/>
      <c r="K15" s="3"/>
      <c r="L15" s="3"/>
      <c r="M15" s="3"/>
      <c r="N15" s="3"/>
    </row>
  </sheetData>
  <hyperlinks>
    <hyperlink ref="B4" r:id="rId1"/>
    <hyperlink ref="B3" r:id="rId2"/>
    <hyperlink ref="B5" r:id="rId3"/>
    <hyperlink ref="B6" r:id="rId4"/>
    <hyperlink ref="B7" r:id="rId5"/>
    <hyperlink ref="B8" r:id="rId6"/>
    <hyperlink ref="B9" r:id="rId7"/>
    <hyperlink ref="J3" r:id="rId8"/>
    <hyperlink ref="K4" r:id="rId9" display="https://www.google.com/maps/place/41%C2%B038'56.7%22N+0%C2%B055'08.5%22W/@41.649083,-0.9212067,17z/data=!3m1!4b1!4m5!3m4!1s0x0:0x9aa88a0c340628f8!8m2!3d41.649083!4d-0.919018"/>
    <hyperlink ref="L3" r:id="rId10"/>
    <hyperlink ref="L4" r:id="rId11"/>
    <hyperlink ref="B10:B11" r:id="rId12" display="https://goo.gl/maps/PsR69nzUNkw1EHYe9"/>
    <hyperlink ref="J10" r:id="rId13"/>
    <hyperlink ref="K10" r:id="rId14"/>
    <hyperlink ref="J11" r:id="rId15"/>
    <hyperlink ref="J8" r:id="rId16"/>
    <hyperlink ref="J4" r:id="rId17"/>
    <hyperlink ref="J5" r:id="rId18"/>
    <hyperlink ref="J6" r:id="rId19"/>
    <hyperlink ref="J7" r:id="rId20"/>
    <hyperlink ref="J9" r:id="rId21"/>
    <hyperlink ref="K3" r:id="rId22"/>
    <hyperlink ref="K5" r:id="rId23"/>
    <hyperlink ref="K6" r:id="rId24"/>
    <hyperlink ref="K7" r:id="rId25"/>
    <hyperlink ref="K8" r:id="rId26"/>
    <hyperlink ref="K9" r:id="rId27"/>
    <hyperlink ref="K11" r:id="rId28"/>
    <hyperlink ref="L5" r:id="rId29"/>
    <hyperlink ref="L7" r:id="rId30"/>
    <hyperlink ref="L6" r:id="rId31"/>
    <hyperlink ref="L9" r:id="rId32"/>
    <hyperlink ref="L11" display="https://www.google.es/maps/@41.6995268,-0.9957056,3a,43.3y,263.73h,92.82t/data=!3m7!1e1!3m5!1sAGlZ_L4NMz16xC4iXJ9RvQ!2e0!6shttps:%2F%2Fstreetviewpixels-pa.googleapis.com%2Fv1%2Fthumbnail%3Fpanoid%3DAGlZ_L4NMz16xC4iXJ9RvQ%26cb_client%3Dmaps_sv.tactile.gps%"/>
    <hyperlink ref="L10" display="https://www.google.es/maps/@41.6449739,-0.9325265,3a,48.9y,58.76h,91.95t/data=!3m7!1e1!3m5!1sqNzHMvYAPYc9l3UAtrKOVQ!2e0!6shttps:%2F%2Fstreetviewpixels-pa.googleapis.com%2Fv1%2Fthumbnail%3Fpanoid%3DqNzHMvYAPYc9l3UAtrKOVQ%26cb_client%3Dmaps_sv.tactile.gps%2"/>
    <hyperlink ref="L8" r:id="rId33"/>
    <hyperlink ref="B12:B15" r:id="rId34" display="https://goo.gl/maps/PsR69nzUNkw1EHYe9"/>
  </hyperlinks>
  <pageMargins left="0.7" right="0.7" top="0.75" bottom="0.75" header="0.3" footer="0.3"/>
  <pageSetup paperSize="9" orientation="portrait"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6"/>
  <sheetViews>
    <sheetView topLeftCell="A65" workbookViewId="0">
      <selection activeCell="B77" sqref="B77"/>
    </sheetView>
  </sheetViews>
  <sheetFormatPr baseColWidth="10" defaultRowHeight="14.5"/>
  <cols>
    <col min="1" max="1" width="24.90625" customWidth="1"/>
    <col min="6" max="6" width="17.81640625" bestFit="1" customWidth="1"/>
    <col min="8" max="8" width="35.1796875" bestFit="1" customWidth="1"/>
    <col min="9" max="9" width="20.36328125" bestFit="1" customWidth="1"/>
    <col min="10" max="10" width="15.54296875" customWidth="1"/>
    <col min="12" max="12" width="20.1796875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</row>
    <row r="2" spans="1:14">
      <c r="A2" s="7" t="s">
        <v>22</v>
      </c>
      <c r="B2" s="10" t="s">
        <v>17</v>
      </c>
      <c r="C2" s="7">
        <v>41013</v>
      </c>
      <c r="D2" s="7" t="s">
        <v>16</v>
      </c>
      <c r="E2" s="7" t="s">
        <v>16</v>
      </c>
      <c r="F2" s="14" t="s">
        <v>23</v>
      </c>
      <c r="G2" s="7" t="s">
        <v>24</v>
      </c>
      <c r="H2" s="12" t="s">
        <v>76</v>
      </c>
      <c r="I2" s="7" t="s">
        <v>32</v>
      </c>
      <c r="J2" s="9" t="s">
        <v>33</v>
      </c>
      <c r="K2" s="6" t="s">
        <v>78</v>
      </c>
      <c r="L2" s="6" t="s">
        <v>79</v>
      </c>
      <c r="M2" s="7" t="s">
        <v>30</v>
      </c>
      <c r="N2" s="3"/>
    </row>
    <row r="3" spans="1:14">
      <c r="A3" s="7" t="s">
        <v>22</v>
      </c>
      <c r="B3" s="10" t="s">
        <v>27</v>
      </c>
      <c r="C3" s="7">
        <v>41013</v>
      </c>
      <c r="D3" s="7" t="s">
        <v>16</v>
      </c>
      <c r="E3" s="7" t="s">
        <v>16</v>
      </c>
      <c r="F3" s="14" t="s">
        <v>23</v>
      </c>
      <c r="G3" s="7" t="s">
        <v>24</v>
      </c>
      <c r="H3" s="12" t="s">
        <v>77</v>
      </c>
      <c r="I3" s="7" t="s">
        <v>34</v>
      </c>
      <c r="J3" s="9" t="s">
        <v>81</v>
      </c>
      <c r="K3" s="9" t="s">
        <v>82</v>
      </c>
      <c r="L3" s="9" t="s">
        <v>875</v>
      </c>
      <c r="M3" s="7" t="s">
        <v>35</v>
      </c>
      <c r="N3" s="3"/>
    </row>
    <row r="4" spans="1:14">
      <c r="A4" s="7" t="s">
        <v>22</v>
      </c>
      <c r="B4" s="10" t="s">
        <v>27</v>
      </c>
      <c r="C4" s="7">
        <v>41013</v>
      </c>
      <c r="D4" s="7" t="s">
        <v>16</v>
      </c>
      <c r="E4" s="7" t="s">
        <v>16</v>
      </c>
      <c r="F4" s="14" t="s">
        <v>23</v>
      </c>
      <c r="G4" s="7" t="s">
        <v>24</v>
      </c>
      <c r="H4" s="13" t="s">
        <v>84</v>
      </c>
      <c r="I4" s="14" t="s">
        <v>25</v>
      </c>
      <c r="J4" s="15" t="s">
        <v>83</v>
      </c>
      <c r="K4" s="15" t="s">
        <v>85</v>
      </c>
      <c r="L4" s="15" t="s">
        <v>86</v>
      </c>
      <c r="M4" s="14" t="s">
        <v>26</v>
      </c>
      <c r="N4" s="16"/>
    </row>
    <row r="5" spans="1:14">
      <c r="A5" s="7" t="s">
        <v>22</v>
      </c>
      <c r="B5" s="10" t="s">
        <v>27</v>
      </c>
      <c r="C5" s="7">
        <v>41013</v>
      </c>
      <c r="D5" s="7" t="s">
        <v>16</v>
      </c>
      <c r="E5" s="7" t="s">
        <v>16</v>
      </c>
      <c r="F5" s="14" t="s">
        <v>23</v>
      </c>
      <c r="G5" s="7" t="s">
        <v>24</v>
      </c>
      <c r="H5" s="14" t="s">
        <v>80</v>
      </c>
      <c r="I5" s="14" t="s">
        <v>28</v>
      </c>
      <c r="J5" s="15" t="s">
        <v>87</v>
      </c>
      <c r="K5" s="15" t="s">
        <v>88</v>
      </c>
      <c r="L5" s="15" t="s">
        <v>89</v>
      </c>
      <c r="M5" s="14" t="s">
        <v>29</v>
      </c>
      <c r="N5" s="16"/>
    </row>
    <row r="6" spans="1:14">
      <c r="A6" s="7" t="s">
        <v>22</v>
      </c>
      <c r="B6" s="10" t="s">
        <v>636</v>
      </c>
      <c r="C6" s="7">
        <v>41013</v>
      </c>
      <c r="D6" s="7" t="s">
        <v>16</v>
      </c>
      <c r="E6" s="7" t="s">
        <v>16</v>
      </c>
      <c r="F6" s="17" t="s">
        <v>884</v>
      </c>
      <c r="G6" s="18" t="s">
        <v>102</v>
      </c>
      <c r="H6" s="8" t="s">
        <v>876</v>
      </c>
      <c r="I6" s="19">
        <v>37.372250000000001</v>
      </c>
      <c r="J6" s="20">
        <f>I7</f>
        <v>37.37265</v>
      </c>
      <c r="K6" s="15"/>
      <c r="L6" s="15"/>
      <c r="M6" s="14"/>
      <c r="N6" s="16"/>
    </row>
    <row r="7" spans="1:14">
      <c r="A7" s="7" t="s">
        <v>22</v>
      </c>
      <c r="B7" s="10" t="s">
        <v>637</v>
      </c>
      <c r="C7" s="7">
        <v>41013</v>
      </c>
      <c r="D7" s="7" t="s">
        <v>16</v>
      </c>
      <c r="E7" s="7" t="s">
        <v>16</v>
      </c>
      <c r="F7" s="17" t="s">
        <v>884</v>
      </c>
      <c r="G7" s="18" t="s">
        <v>102</v>
      </c>
      <c r="H7" s="8" t="s">
        <v>877</v>
      </c>
      <c r="I7" s="19">
        <v>37.37265</v>
      </c>
      <c r="J7" s="20">
        <v>-5.9733299999999998</v>
      </c>
      <c r="K7" s="15"/>
      <c r="L7" s="15"/>
      <c r="M7" s="14"/>
      <c r="N7" s="16"/>
    </row>
    <row r="8" spans="1:14">
      <c r="A8" s="7" t="s">
        <v>22</v>
      </c>
      <c r="B8" s="10" t="s">
        <v>638</v>
      </c>
      <c r="C8" s="7">
        <v>41013</v>
      </c>
      <c r="D8" s="7" t="s">
        <v>16</v>
      </c>
      <c r="E8" s="7" t="s">
        <v>16</v>
      </c>
      <c r="F8" s="17" t="s">
        <v>884</v>
      </c>
      <c r="G8" s="18" t="s">
        <v>102</v>
      </c>
      <c r="H8" s="8" t="s">
        <v>878</v>
      </c>
      <c r="I8" s="19">
        <v>37.375830000000001</v>
      </c>
      <c r="J8" s="20">
        <v>-5.9756600000000004</v>
      </c>
      <c r="K8" s="15"/>
      <c r="L8" s="15"/>
      <c r="M8" s="14"/>
      <c r="N8" s="16"/>
    </row>
    <row r="9" spans="1:14">
      <c r="A9" s="7" t="s">
        <v>22</v>
      </c>
      <c r="B9" s="10" t="s">
        <v>639</v>
      </c>
      <c r="C9" s="7">
        <v>41013</v>
      </c>
      <c r="D9" s="7" t="s">
        <v>16</v>
      </c>
      <c r="E9" s="7" t="s">
        <v>16</v>
      </c>
      <c r="F9" s="17" t="s">
        <v>884</v>
      </c>
      <c r="G9" s="18" t="s">
        <v>102</v>
      </c>
      <c r="H9" s="8" t="s">
        <v>879</v>
      </c>
      <c r="I9" s="19">
        <v>37.37426</v>
      </c>
      <c r="J9" s="20">
        <v>-5.97607</v>
      </c>
      <c r="K9" s="15"/>
      <c r="L9" s="15"/>
      <c r="M9" s="14"/>
      <c r="N9" s="16"/>
    </row>
    <row r="10" spans="1:14">
      <c r="A10" s="7" t="s">
        <v>22</v>
      </c>
      <c r="B10" s="10" t="s">
        <v>640</v>
      </c>
      <c r="C10" s="7">
        <v>41013</v>
      </c>
      <c r="D10" s="7" t="s">
        <v>16</v>
      </c>
      <c r="E10" s="7" t="s">
        <v>16</v>
      </c>
      <c r="F10" s="17" t="s">
        <v>884</v>
      </c>
      <c r="G10" s="18" t="s">
        <v>102</v>
      </c>
      <c r="H10" s="8" t="s">
        <v>880</v>
      </c>
      <c r="I10" s="19">
        <v>37.372540000000001</v>
      </c>
      <c r="J10" s="20">
        <v>-5.9762399999999998</v>
      </c>
      <c r="K10" s="15"/>
      <c r="L10" s="15"/>
      <c r="M10" s="14"/>
      <c r="N10" s="16"/>
    </row>
    <row r="11" spans="1:14">
      <c r="A11" s="7" t="s">
        <v>22</v>
      </c>
      <c r="B11" s="10" t="s">
        <v>641</v>
      </c>
      <c r="C11" s="7">
        <v>41013</v>
      </c>
      <c r="D11" s="7" t="s">
        <v>16</v>
      </c>
      <c r="E11" s="7" t="s">
        <v>16</v>
      </c>
      <c r="F11" s="17" t="s">
        <v>884</v>
      </c>
      <c r="G11" s="18" t="s">
        <v>102</v>
      </c>
      <c r="H11" s="8" t="s">
        <v>881</v>
      </c>
      <c r="I11" s="19">
        <v>37.37274</v>
      </c>
      <c r="J11" s="20">
        <v>-5.9736500000000001</v>
      </c>
      <c r="K11" s="15"/>
      <c r="L11" s="15"/>
      <c r="M11" s="14"/>
      <c r="N11" s="16"/>
    </row>
    <row r="12" spans="1:14">
      <c r="A12" s="7" t="s">
        <v>22</v>
      </c>
      <c r="B12" s="10" t="s">
        <v>642</v>
      </c>
      <c r="C12" s="7">
        <v>41013</v>
      </c>
      <c r="D12" s="7" t="s">
        <v>16</v>
      </c>
      <c r="E12" s="7" t="s">
        <v>16</v>
      </c>
      <c r="F12" s="17" t="s">
        <v>884</v>
      </c>
      <c r="G12" s="18" t="s">
        <v>102</v>
      </c>
      <c r="H12" s="8" t="s">
        <v>882</v>
      </c>
      <c r="I12" s="19">
        <v>37.374839999999999</v>
      </c>
      <c r="J12" s="20">
        <v>-5.9756900000000002</v>
      </c>
      <c r="K12" s="15"/>
      <c r="L12" s="15"/>
      <c r="M12" s="14"/>
      <c r="N12" s="16"/>
    </row>
    <row r="13" spans="1:14">
      <c r="A13" s="7" t="s">
        <v>22</v>
      </c>
      <c r="B13" s="10" t="s">
        <v>643</v>
      </c>
      <c r="C13" s="7">
        <v>41013</v>
      </c>
      <c r="D13" s="7" t="s">
        <v>16</v>
      </c>
      <c r="E13" s="7" t="s">
        <v>16</v>
      </c>
      <c r="F13" s="17" t="s">
        <v>884</v>
      </c>
      <c r="G13" s="18" t="s">
        <v>102</v>
      </c>
      <c r="H13" s="8" t="s">
        <v>883</v>
      </c>
      <c r="I13" s="19">
        <v>37.37379</v>
      </c>
      <c r="J13" s="20">
        <v>-5.9751200000000004</v>
      </c>
      <c r="K13" s="15"/>
      <c r="L13" s="15"/>
      <c r="M13" s="14"/>
      <c r="N13" s="16"/>
    </row>
    <row r="14" spans="1:14">
      <c r="A14" s="7" t="s">
        <v>22</v>
      </c>
      <c r="B14" s="10" t="s">
        <v>644</v>
      </c>
      <c r="C14" s="7">
        <v>41013</v>
      </c>
      <c r="D14" s="7" t="s">
        <v>16</v>
      </c>
      <c r="E14" s="7" t="s">
        <v>16</v>
      </c>
      <c r="F14" s="17" t="s">
        <v>884</v>
      </c>
      <c r="G14" s="18" t="s">
        <v>102</v>
      </c>
      <c r="H14" s="8" t="s">
        <v>882</v>
      </c>
      <c r="I14" s="19">
        <v>37.37509</v>
      </c>
      <c r="J14" s="20">
        <v>-5.9760200000000001</v>
      </c>
      <c r="K14" s="15"/>
      <c r="L14" s="15"/>
      <c r="M14" s="14"/>
      <c r="N14" s="16"/>
    </row>
    <row r="15" spans="1:14">
      <c r="A15" s="7" t="s">
        <v>22</v>
      </c>
      <c r="B15" s="10" t="s">
        <v>636</v>
      </c>
      <c r="C15" s="7">
        <v>41013</v>
      </c>
      <c r="D15" s="7" t="s">
        <v>16</v>
      </c>
      <c r="E15" s="7" t="s">
        <v>16</v>
      </c>
      <c r="F15" s="11" t="s">
        <v>635</v>
      </c>
      <c r="G15" s="18" t="s">
        <v>102</v>
      </c>
      <c r="H15" s="21" t="s">
        <v>103</v>
      </c>
      <c r="I15" s="21" t="s">
        <v>205</v>
      </c>
      <c r="J15" s="21" t="s">
        <v>206</v>
      </c>
      <c r="K15" s="3"/>
      <c r="L15" s="3"/>
      <c r="M15" s="3"/>
      <c r="N15" s="3"/>
    </row>
    <row r="16" spans="1:14">
      <c r="A16" s="7" t="s">
        <v>22</v>
      </c>
      <c r="B16" s="10" t="s">
        <v>637</v>
      </c>
      <c r="C16" s="7">
        <v>41013</v>
      </c>
      <c r="D16" s="7" t="s">
        <v>16</v>
      </c>
      <c r="E16" s="7" t="s">
        <v>16</v>
      </c>
      <c r="F16" s="11" t="s">
        <v>635</v>
      </c>
      <c r="G16" s="18" t="s">
        <v>102</v>
      </c>
      <c r="H16" s="21" t="s">
        <v>104</v>
      </c>
      <c r="I16" s="21" t="s">
        <v>207</v>
      </c>
      <c r="J16" s="21" t="s">
        <v>208</v>
      </c>
      <c r="K16" s="3"/>
      <c r="L16" s="3"/>
      <c r="M16" s="3"/>
      <c r="N16" s="3"/>
    </row>
    <row r="17" spans="1:14">
      <c r="A17" s="7" t="s">
        <v>22</v>
      </c>
      <c r="B17" s="10" t="s">
        <v>638</v>
      </c>
      <c r="C17" s="7">
        <v>41013</v>
      </c>
      <c r="D17" s="7" t="s">
        <v>16</v>
      </c>
      <c r="E17" s="7" t="s">
        <v>16</v>
      </c>
      <c r="F17" s="11" t="s">
        <v>635</v>
      </c>
      <c r="G17" s="18" t="s">
        <v>102</v>
      </c>
      <c r="H17" s="21" t="s">
        <v>104</v>
      </c>
      <c r="I17" s="21" t="s">
        <v>209</v>
      </c>
      <c r="J17" s="21" t="s">
        <v>210</v>
      </c>
      <c r="K17" s="3"/>
      <c r="L17" s="3"/>
      <c r="M17" s="3"/>
      <c r="N17" s="3"/>
    </row>
    <row r="18" spans="1:14">
      <c r="A18" s="7" t="s">
        <v>22</v>
      </c>
      <c r="B18" s="10" t="s">
        <v>639</v>
      </c>
      <c r="C18" s="7">
        <v>41013</v>
      </c>
      <c r="D18" s="7" t="s">
        <v>16</v>
      </c>
      <c r="E18" s="7" t="s">
        <v>16</v>
      </c>
      <c r="F18" s="11" t="s">
        <v>635</v>
      </c>
      <c r="G18" s="18" t="s">
        <v>102</v>
      </c>
      <c r="H18" s="21" t="s">
        <v>105</v>
      </c>
      <c r="I18" s="21" t="s">
        <v>211</v>
      </c>
      <c r="J18" s="21" t="s">
        <v>212</v>
      </c>
      <c r="K18" s="3"/>
      <c r="L18" s="3"/>
      <c r="M18" s="3"/>
      <c r="N18" s="3"/>
    </row>
    <row r="19" spans="1:14" ht="25">
      <c r="A19" s="7" t="s">
        <v>22</v>
      </c>
      <c r="B19" s="10" t="s">
        <v>640</v>
      </c>
      <c r="C19" s="7">
        <v>41013</v>
      </c>
      <c r="D19" s="7" t="s">
        <v>16</v>
      </c>
      <c r="E19" s="7" t="s">
        <v>16</v>
      </c>
      <c r="F19" s="11" t="s">
        <v>635</v>
      </c>
      <c r="G19" s="18" t="s">
        <v>102</v>
      </c>
      <c r="H19" s="21" t="s">
        <v>106</v>
      </c>
      <c r="I19" s="21" t="s">
        <v>213</v>
      </c>
      <c r="J19" s="21" t="s">
        <v>214</v>
      </c>
      <c r="K19" s="3"/>
      <c r="L19" s="3"/>
      <c r="M19" s="3"/>
      <c r="N19" s="3"/>
    </row>
    <row r="20" spans="1:14" ht="25">
      <c r="A20" s="7" t="s">
        <v>22</v>
      </c>
      <c r="B20" s="10" t="s">
        <v>641</v>
      </c>
      <c r="C20" s="7">
        <v>41013</v>
      </c>
      <c r="D20" s="7" t="s">
        <v>16</v>
      </c>
      <c r="E20" s="7" t="s">
        <v>16</v>
      </c>
      <c r="F20" s="11" t="s">
        <v>635</v>
      </c>
      <c r="G20" s="18" t="s">
        <v>102</v>
      </c>
      <c r="H20" s="21" t="s">
        <v>107</v>
      </c>
      <c r="I20" s="21" t="s">
        <v>215</v>
      </c>
      <c r="J20" s="21" t="s">
        <v>216</v>
      </c>
      <c r="K20" s="3"/>
      <c r="L20" s="3"/>
      <c r="M20" s="3"/>
      <c r="N20" s="3"/>
    </row>
    <row r="21" spans="1:14" ht="25">
      <c r="A21" s="7" t="s">
        <v>22</v>
      </c>
      <c r="B21" s="10" t="s">
        <v>642</v>
      </c>
      <c r="C21" s="7">
        <v>41013</v>
      </c>
      <c r="D21" s="7" t="s">
        <v>16</v>
      </c>
      <c r="E21" s="7" t="s">
        <v>16</v>
      </c>
      <c r="F21" s="11" t="s">
        <v>635</v>
      </c>
      <c r="G21" s="18" t="s">
        <v>102</v>
      </c>
      <c r="H21" s="21" t="s">
        <v>107</v>
      </c>
      <c r="I21" s="21" t="s">
        <v>217</v>
      </c>
      <c r="J21" s="21" t="s">
        <v>218</v>
      </c>
      <c r="K21" s="3"/>
      <c r="L21" s="3"/>
      <c r="M21" s="3"/>
      <c r="N21" s="3"/>
    </row>
    <row r="22" spans="1:14" ht="25">
      <c r="A22" s="7" t="s">
        <v>22</v>
      </c>
      <c r="B22" s="10" t="s">
        <v>643</v>
      </c>
      <c r="C22" s="7">
        <v>41013</v>
      </c>
      <c r="D22" s="7" t="s">
        <v>16</v>
      </c>
      <c r="E22" s="7" t="s">
        <v>16</v>
      </c>
      <c r="F22" s="11" t="s">
        <v>635</v>
      </c>
      <c r="G22" s="18" t="s">
        <v>102</v>
      </c>
      <c r="H22" s="21" t="s">
        <v>108</v>
      </c>
      <c r="I22" s="21" t="s">
        <v>219</v>
      </c>
      <c r="J22" s="21" t="s">
        <v>220</v>
      </c>
      <c r="K22" s="3"/>
      <c r="L22" s="3"/>
      <c r="M22" s="3"/>
      <c r="N22" s="3"/>
    </row>
    <row r="23" spans="1:14" ht="25">
      <c r="A23" s="7" t="s">
        <v>22</v>
      </c>
      <c r="B23" s="10" t="s">
        <v>644</v>
      </c>
      <c r="C23" s="7">
        <v>41013</v>
      </c>
      <c r="D23" s="7" t="s">
        <v>16</v>
      </c>
      <c r="E23" s="7" t="s">
        <v>16</v>
      </c>
      <c r="F23" s="11" t="s">
        <v>635</v>
      </c>
      <c r="G23" s="18" t="s">
        <v>102</v>
      </c>
      <c r="H23" s="21" t="s">
        <v>108</v>
      </c>
      <c r="I23" s="21" t="s">
        <v>221</v>
      </c>
      <c r="J23" s="21" t="s">
        <v>222</v>
      </c>
      <c r="K23" s="3"/>
      <c r="L23" s="3"/>
      <c r="M23" s="3"/>
      <c r="N23" s="3"/>
    </row>
    <row r="24" spans="1:14">
      <c r="A24" s="7" t="s">
        <v>22</v>
      </c>
      <c r="B24" s="10" t="s">
        <v>645</v>
      </c>
      <c r="C24" s="7">
        <v>41013</v>
      </c>
      <c r="D24" s="7" t="s">
        <v>16</v>
      </c>
      <c r="E24" s="7" t="s">
        <v>16</v>
      </c>
      <c r="F24" s="11" t="s">
        <v>635</v>
      </c>
      <c r="G24" s="18" t="s">
        <v>102</v>
      </c>
      <c r="H24" s="21" t="s">
        <v>109</v>
      </c>
      <c r="I24" s="21" t="s">
        <v>223</v>
      </c>
      <c r="J24" s="21" t="s">
        <v>224</v>
      </c>
      <c r="K24" s="3"/>
      <c r="L24" s="3"/>
      <c r="M24" s="3"/>
      <c r="N24" s="3"/>
    </row>
    <row r="25" spans="1:14">
      <c r="A25" s="7" t="s">
        <v>22</v>
      </c>
      <c r="B25" s="10" t="s">
        <v>646</v>
      </c>
      <c r="C25" s="7">
        <v>41013</v>
      </c>
      <c r="D25" s="7" t="s">
        <v>16</v>
      </c>
      <c r="E25" s="7" t="s">
        <v>16</v>
      </c>
      <c r="F25" s="11" t="s">
        <v>635</v>
      </c>
      <c r="G25" s="18" t="s">
        <v>102</v>
      </c>
      <c r="H25" s="21" t="s">
        <v>110</v>
      </c>
      <c r="I25" s="21" t="s">
        <v>225</v>
      </c>
      <c r="J25" s="21" t="s">
        <v>226</v>
      </c>
      <c r="K25" s="3"/>
      <c r="L25" s="3"/>
      <c r="M25" s="3"/>
      <c r="N25" s="3"/>
    </row>
    <row r="26" spans="1:14">
      <c r="A26" s="7" t="s">
        <v>22</v>
      </c>
      <c r="B26" s="10" t="s">
        <v>647</v>
      </c>
      <c r="C26" s="7">
        <v>41013</v>
      </c>
      <c r="D26" s="7" t="s">
        <v>16</v>
      </c>
      <c r="E26" s="7" t="s">
        <v>16</v>
      </c>
      <c r="F26" s="11" t="s">
        <v>635</v>
      </c>
      <c r="G26" s="18" t="s">
        <v>102</v>
      </c>
      <c r="H26" s="21" t="s">
        <v>110</v>
      </c>
      <c r="I26" s="21" t="s">
        <v>227</v>
      </c>
      <c r="J26" s="21" t="s">
        <v>228</v>
      </c>
      <c r="K26" s="3"/>
      <c r="L26" s="3"/>
      <c r="M26" s="3"/>
      <c r="N26" s="3"/>
    </row>
    <row r="27" spans="1:14">
      <c r="A27" s="7" t="s">
        <v>22</v>
      </c>
      <c r="B27" s="10" t="s">
        <v>648</v>
      </c>
      <c r="C27" s="7">
        <v>41013</v>
      </c>
      <c r="D27" s="7" t="s">
        <v>16</v>
      </c>
      <c r="E27" s="7" t="s">
        <v>16</v>
      </c>
      <c r="F27" s="11" t="s">
        <v>635</v>
      </c>
      <c r="G27" s="18" t="s">
        <v>102</v>
      </c>
      <c r="H27" s="21" t="s">
        <v>111</v>
      </c>
      <c r="I27" s="21" t="s">
        <v>229</v>
      </c>
      <c r="J27" s="21" t="s">
        <v>230</v>
      </c>
      <c r="K27" s="3"/>
      <c r="L27" s="3"/>
      <c r="M27" s="3"/>
      <c r="N27" s="3"/>
    </row>
    <row r="28" spans="1:14" ht="25">
      <c r="A28" s="7" t="s">
        <v>22</v>
      </c>
      <c r="B28" s="10" t="s">
        <v>649</v>
      </c>
      <c r="C28" s="7">
        <v>41013</v>
      </c>
      <c r="D28" s="7" t="s">
        <v>16</v>
      </c>
      <c r="E28" s="7" t="s">
        <v>16</v>
      </c>
      <c r="F28" s="11" t="s">
        <v>635</v>
      </c>
      <c r="G28" s="18" t="s">
        <v>102</v>
      </c>
      <c r="H28" s="21" t="s">
        <v>112</v>
      </c>
      <c r="I28" s="21" t="s">
        <v>231</v>
      </c>
      <c r="J28" s="21" t="s">
        <v>232</v>
      </c>
      <c r="K28" s="3"/>
      <c r="L28" s="3"/>
      <c r="M28" s="3"/>
      <c r="N28" s="3"/>
    </row>
    <row r="29" spans="1:14" ht="25">
      <c r="A29" s="7" t="s">
        <v>22</v>
      </c>
      <c r="B29" s="10" t="s">
        <v>650</v>
      </c>
      <c r="C29" s="7">
        <v>41013</v>
      </c>
      <c r="D29" s="7" t="s">
        <v>16</v>
      </c>
      <c r="E29" s="7" t="s">
        <v>16</v>
      </c>
      <c r="F29" s="11" t="s">
        <v>635</v>
      </c>
      <c r="G29" s="18" t="s">
        <v>102</v>
      </c>
      <c r="H29" s="21" t="s">
        <v>112</v>
      </c>
      <c r="I29" s="21" t="s">
        <v>233</v>
      </c>
      <c r="J29" s="21" t="s">
        <v>232</v>
      </c>
      <c r="K29" s="3"/>
      <c r="L29" s="3"/>
      <c r="M29" s="3"/>
      <c r="N29" s="3"/>
    </row>
    <row r="30" spans="1:14" ht="25">
      <c r="A30" s="7" t="s">
        <v>22</v>
      </c>
      <c r="B30" s="10" t="s">
        <v>651</v>
      </c>
      <c r="C30" s="7">
        <v>41013</v>
      </c>
      <c r="D30" s="7" t="s">
        <v>16</v>
      </c>
      <c r="E30" s="7" t="s">
        <v>16</v>
      </c>
      <c r="F30" s="11" t="s">
        <v>635</v>
      </c>
      <c r="G30" s="18" t="s">
        <v>102</v>
      </c>
      <c r="H30" s="21" t="s">
        <v>113</v>
      </c>
      <c r="I30" s="21" t="s">
        <v>234</v>
      </c>
      <c r="J30" s="21" t="s">
        <v>235</v>
      </c>
      <c r="K30" s="3"/>
      <c r="L30" s="3"/>
      <c r="M30" s="3"/>
      <c r="N30" s="3"/>
    </row>
    <row r="31" spans="1:14" ht="25">
      <c r="A31" s="7" t="s">
        <v>22</v>
      </c>
      <c r="B31" s="10" t="s">
        <v>652</v>
      </c>
      <c r="C31" s="7">
        <v>41013</v>
      </c>
      <c r="D31" s="7" t="s">
        <v>16</v>
      </c>
      <c r="E31" s="7" t="s">
        <v>16</v>
      </c>
      <c r="F31" s="11" t="s">
        <v>635</v>
      </c>
      <c r="G31" s="18" t="s">
        <v>102</v>
      </c>
      <c r="H31" s="21" t="s">
        <v>113</v>
      </c>
      <c r="I31" s="21" t="s">
        <v>236</v>
      </c>
      <c r="J31" s="21" t="s">
        <v>237</v>
      </c>
      <c r="K31" s="3"/>
      <c r="L31" s="3"/>
      <c r="M31" s="3"/>
      <c r="N31" s="3"/>
    </row>
    <row r="32" spans="1:14" ht="25">
      <c r="A32" s="7" t="s">
        <v>22</v>
      </c>
      <c r="B32" s="10" t="s">
        <v>653</v>
      </c>
      <c r="C32" s="7">
        <v>41013</v>
      </c>
      <c r="D32" s="7" t="s">
        <v>16</v>
      </c>
      <c r="E32" s="7" t="s">
        <v>16</v>
      </c>
      <c r="F32" s="11" t="s">
        <v>635</v>
      </c>
      <c r="G32" s="18" t="s">
        <v>102</v>
      </c>
      <c r="H32" s="21" t="s">
        <v>114</v>
      </c>
      <c r="I32" s="21" t="s">
        <v>238</v>
      </c>
      <c r="J32" s="21" t="s">
        <v>239</v>
      </c>
      <c r="K32" s="3"/>
      <c r="L32" s="3"/>
      <c r="M32" s="3"/>
      <c r="N32" s="3"/>
    </row>
    <row r="33" spans="1:14" ht="25">
      <c r="A33" s="7" t="s">
        <v>22</v>
      </c>
      <c r="B33" s="10" t="s">
        <v>654</v>
      </c>
      <c r="C33" s="7">
        <v>41013</v>
      </c>
      <c r="D33" s="7" t="s">
        <v>16</v>
      </c>
      <c r="E33" s="7" t="s">
        <v>16</v>
      </c>
      <c r="F33" s="11" t="s">
        <v>635</v>
      </c>
      <c r="G33" s="18" t="s">
        <v>102</v>
      </c>
      <c r="H33" s="21" t="s">
        <v>115</v>
      </c>
      <c r="I33" s="21" t="s">
        <v>240</v>
      </c>
      <c r="J33" s="21" t="s">
        <v>241</v>
      </c>
      <c r="K33" s="3"/>
      <c r="L33" s="3"/>
      <c r="M33" s="3"/>
      <c r="N33" s="3"/>
    </row>
    <row r="34" spans="1:14">
      <c r="A34" s="7" t="s">
        <v>22</v>
      </c>
      <c r="B34" s="10" t="s">
        <v>655</v>
      </c>
      <c r="C34" s="7">
        <v>41013</v>
      </c>
      <c r="D34" s="7" t="s">
        <v>16</v>
      </c>
      <c r="E34" s="7" t="s">
        <v>16</v>
      </c>
      <c r="F34" s="11" t="s">
        <v>635</v>
      </c>
      <c r="G34" s="18" t="s">
        <v>102</v>
      </c>
      <c r="H34" s="21" t="s">
        <v>116</v>
      </c>
      <c r="I34" s="21" t="s">
        <v>242</v>
      </c>
      <c r="J34" s="21" t="s">
        <v>243</v>
      </c>
      <c r="K34" s="3"/>
      <c r="L34" s="3"/>
      <c r="M34" s="3"/>
      <c r="N34" s="3"/>
    </row>
    <row r="35" spans="1:14" ht="25">
      <c r="A35" s="7" t="s">
        <v>22</v>
      </c>
      <c r="B35" s="10" t="s">
        <v>656</v>
      </c>
      <c r="C35" s="7">
        <v>41013</v>
      </c>
      <c r="D35" s="7" t="s">
        <v>16</v>
      </c>
      <c r="E35" s="7" t="s">
        <v>16</v>
      </c>
      <c r="F35" s="11" t="s">
        <v>635</v>
      </c>
      <c r="G35" s="18" t="s">
        <v>102</v>
      </c>
      <c r="H35" s="21" t="s">
        <v>117</v>
      </c>
      <c r="I35" s="21" t="s">
        <v>244</v>
      </c>
      <c r="J35" s="21" t="s">
        <v>245</v>
      </c>
      <c r="K35" s="3"/>
      <c r="L35" s="3"/>
      <c r="M35" s="3"/>
      <c r="N35" s="3"/>
    </row>
    <row r="36" spans="1:14">
      <c r="A36" s="7" t="s">
        <v>22</v>
      </c>
      <c r="B36" s="10" t="s">
        <v>657</v>
      </c>
      <c r="C36" s="7">
        <v>41013</v>
      </c>
      <c r="D36" s="7" t="s">
        <v>16</v>
      </c>
      <c r="E36" s="7" t="s">
        <v>16</v>
      </c>
      <c r="F36" s="11" t="s">
        <v>635</v>
      </c>
      <c r="G36" s="18" t="s">
        <v>102</v>
      </c>
      <c r="H36" s="21" t="s">
        <v>118</v>
      </c>
      <c r="I36" s="21" t="s">
        <v>246</v>
      </c>
      <c r="J36" s="21" t="s">
        <v>247</v>
      </c>
      <c r="K36" s="3"/>
      <c r="L36" s="3"/>
      <c r="M36" s="3"/>
      <c r="N36" s="3"/>
    </row>
    <row r="37" spans="1:14">
      <c r="A37" s="7" t="s">
        <v>22</v>
      </c>
      <c r="B37" s="10" t="s">
        <v>658</v>
      </c>
      <c r="C37" s="7">
        <v>41013</v>
      </c>
      <c r="D37" s="7" t="s">
        <v>16</v>
      </c>
      <c r="E37" s="7" t="s">
        <v>16</v>
      </c>
      <c r="F37" s="11" t="s">
        <v>635</v>
      </c>
      <c r="G37" s="18" t="s">
        <v>102</v>
      </c>
      <c r="H37" s="21" t="s">
        <v>119</v>
      </c>
      <c r="I37" s="21" t="s">
        <v>248</v>
      </c>
      <c r="J37" s="21" t="s">
        <v>249</v>
      </c>
      <c r="K37" s="3"/>
      <c r="L37" s="3"/>
      <c r="M37" s="3"/>
      <c r="N37" s="3"/>
    </row>
    <row r="38" spans="1:14" ht="25">
      <c r="A38" s="7" t="s">
        <v>22</v>
      </c>
      <c r="B38" s="10" t="s">
        <v>659</v>
      </c>
      <c r="C38" s="7">
        <v>41013</v>
      </c>
      <c r="D38" s="7" t="s">
        <v>16</v>
      </c>
      <c r="E38" s="7" t="s">
        <v>16</v>
      </c>
      <c r="F38" s="11" t="s">
        <v>635</v>
      </c>
      <c r="G38" s="18" t="s">
        <v>102</v>
      </c>
      <c r="H38" s="21" t="s">
        <v>120</v>
      </c>
      <c r="I38" s="21" t="s">
        <v>250</v>
      </c>
      <c r="J38" s="21" t="s">
        <v>251</v>
      </c>
      <c r="K38" s="3"/>
      <c r="L38" s="3"/>
      <c r="M38" s="3"/>
      <c r="N38" s="3"/>
    </row>
    <row r="39" spans="1:14" ht="25">
      <c r="A39" s="7" t="s">
        <v>22</v>
      </c>
      <c r="B39" s="10" t="s">
        <v>660</v>
      </c>
      <c r="C39" s="7">
        <v>41013</v>
      </c>
      <c r="D39" s="7" t="s">
        <v>16</v>
      </c>
      <c r="E39" s="7" t="s">
        <v>16</v>
      </c>
      <c r="F39" s="11" t="s">
        <v>635</v>
      </c>
      <c r="G39" s="18" t="s">
        <v>102</v>
      </c>
      <c r="H39" s="21" t="s">
        <v>120</v>
      </c>
      <c r="I39" s="21" t="s">
        <v>252</v>
      </c>
      <c r="J39" s="21" t="s">
        <v>253</v>
      </c>
      <c r="K39" s="3"/>
      <c r="L39" s="3"/>
      <c r="M39" s="3"/>
      <c r="N39" s="3"/>
    </row>
    <row r="40" spans="1:14" ht="25">
      <c r="A40" s="7" t="s">
        <v>22</v>
      </c>
      <c r="B40" s="10" t="s">
        <v>661</v>
      </c>
      <c r="C40" s="7">
        <v>41013</v>
      </c>
      <c r="D40" s="7" t="s">
        <v>16</v>
      </c>
      <c r="E40" s="7" t="s">
        <v>16</v>
      </c>
      <c r="F40" s="11" t="s">
        <v>635</v>
      </c>
      <c r="G40" s="18" t="s">
        <v>102</v>
      </c>
      <c r="H40" s="21" t="s">
        <v>121</v>
      </c>
      <c r="I40" s="21" t="s">
        <v>254</v>
      </c>
      <c r="J40" s="21" t="s">
        <v>255</v>
      </c>
      <c r="K40" s="3"/>
      <c r="L40" s="3"/>
      <c r="M40" s="3"/>
      <c r="N40" s="3"/>
    </row>
    <row r="41" spans="1:14">
      <c r="A41" s="7" t="s">
        <v>22</v>
      </c>
      <c r="B41" s="10" t="s">
        <v>662</v>
      </c>
      <c r="C41" s="7">
        <v>41013</v>
      </c>
      <c r="D41" s="7" t="s">
        <v>16</v>
      </c>
      <c r="E41" s="7" t="s">
        <v>16</v>
      </c>
      <c r="F41" s="11" t="s">
        <v>635</v>
      </c>
      <c r="G41" s="18" t="s">
        <v>102</v>
      </c>
      <c r="H41" s="21" t="s">
        <v>122</v>
      </c>
      <c r="I41" s="21" t="s">
        <v>256</v>
      </c>
      <c r="J41" s="21" t="s">
        <v>257</v>
      </c>
      <c r="K41" s="3"/>
      <c r="L41" s="3"/>
      <c r="M41" s="3"/>
      <c r="N41" s="3"/>
    </row>
    <row r="42" spans="1:14">
      <c r="A42" s="7" t="s">
        <v>22</v>
      </c>
      <c r="B42" s="10" t="s">
        <v>663</v>
      </c>
      <c r="C42" s="7">
        <v>41013</v>
      </c>
      <c r="D42" s="7" t="s">
        <v>16</v>
      </c>
      <c r="E42" s="7" t="s">
        <v>16</v>
      </c>
      <c r="F42" s="11" t="s">
        <v>635</v>
      </c>
      <c r="G42" s="18" t="s">
        <v>102</v>
      </c>
      <c r="H42" s="21" t="s">
        <v>123</v>
      </c>
      <c r="I42" s="21" t="s">
        <v>258</v>
      </c>
      <c r="J42" s="21" t="s">
        <v>259</v>
      </c>
      <c r="K42" s="3"/>
      <c r="L42" s="3"/>
      <c r="M42" s="3"/>
      <c r="N42" s="3"/>
    </row>
    <row r="43" spans="1:14">
      <c r="A43" s="7" t="s">
        <v>22</v>
      </c>
      <c r="B43" s="10" t="s">
        <v>664</v>
      </c>
      <c r="C43" s="7">
        <v>41013</v>
      </c>
      <c r="D43" s="7" t="s">
        <v>16</v>
      </c>
      <c r="E43" s="7" t="s">
        <v>16</v>
      </c>
      <c r="F43" s="11" t="s">
        <v>635</v>
      </c>
      <c r="G43" s="18" t="s">
        <v>102</v>
      </c>
      <c r="H43" s="21" t="s">
        <v>123</v>
      </c>
      <c r="I43" s="21" t="s">
        <v>260</v>
      </c>
      <c r="J43" s="21" t="s">
        <v>261</v>
      </c>
      <c r="K43" s="3"/>
      <c r="L43" s="3"/>
      <c r="M43" s="3"/>
      <c r="N43" s="3"/>
    </row>
    <row r="44" spans="1:14">
      <c r="A44" s="7" t="s">
        <v>22</v>
      </c>
      <c r="B44" s="10" t="s">
        <v>665</v>
      </c>
      <c r="C44" s="7">
        <v>41013</v>
      </c>
      <c r="D44" s="7" t="s">
        <v>16</v>
      </c>
      <c r="E44" s="7" t="s">
        <v>16</v>
      </c>
      <c r="F44" s="11" t="s">
        <v>635</v>
      </c>
      <c r="G44" s="18" t="s">
        <v>102</v>
      </c>
      <c r="H44" s="21" t="s">
        <v>124</v>
      </c>
      <c r="I44" s="21" t="s">
        <v>262</v>
      </c>
      <c r="J44" s="21" t="s">
        <v>263</v>
      </c>
      <c r="K44" s="3"/>
      <c r="L44" s="3"/>
      <c r="M44" s="3"/>
      <c r="N44" s="3"/>
    </row>
    <row r="45" spans="1:14">
      <c r="A45" s="7" t="s">
        <v>22</v>
      </c>
      <c r="B45" s="10" t="s">
        <v>666</v>
      </c>
      <c r="C45" s="7">
        <v>41013</v>
      </c>
      <c r="D45" s="7" t="s">
        <v>16</v>
      </c>
      <c r="E45" s="7" t="s">
        <v>16</v>
      </c>
      <c r="F45" s="11" t="s">
        <v>635</v>
      </c>
      <c r="G45" s="18" t="s">
        <v>102</v>
      </c>
      <c r="H45" s="21" t="s">
        <v>124</v>
      </c>
      <c r="I45" s="21" t="s">
        <v>264</v>
      </c>
      <c r="J45" s="21" t="s">
        <v>265</v>
      </c>
      <c r="K45" s="3"/>
      <c r="L45" s="3"/>
      <c r="M45" s="3"/>
      <c r="N45" s="3"/>
    </row>
    <row r="46" spans="1:14" ht="25">
      <c r="A46" s="7" t="s">
        <v>22</v>
      </c>
      <c r="B46" s="10" t="s">
        <v>667</v>
      </c>
      <c r="C46" s="7">
        <v>41013</v>
      </c>
      <c r="D46" s="7" t="s">
        <v>16</v>
      </c>
      <c r="E46" s="7" t="s">
        <v>16</v>
      </c>
      <c r="F46" s="11" t="s">
        <v>635</v>
      </c>
      <c r="G46" s="18" t="s">
        <v>102</v>
      </c>
      <c r="H46" s="21" t="s">
        <v>121</v>
      </c>
      <c r="I46" s="21" t="s">
        <v>266</v>
      </c>
      <c r="J46" s="21" t="s">
        <v>267</v>
      </c>
      <c r="K46" s="3"/>
      <c r="L46" s="3"/>
      <c r="M46" s="3"/>
      <c r="N46" s="3"/>
    </row>
    <row r="47" spans="1:14" ht="25">
      <c r="A47" s="7" t="s">
        <v>22</v>
      </c>
      <c r="B47" s="10" t="s">
        <v>668</v>
      </c>
      <c r="C47" s="7">
        <v>41013</v>
      </c>
      <c r="D47" s="7" t="s">
        <v>16</v>
      </c>
      <c r="E47" s="7" t="s">
        <v>16</v>
      </c>
      <c r="F47" s="11" t="s">
        <v>635</v>
      </c>
      <c r="G47" s="18" t="s">
        <v>102</v>
      </c>
      <c r="H47" s="21" t="s">
        <v>125</v>
      </c>
      <c r="I47" s="21" t="s">
        <v>268</v>
      </c>
      <c r="J47" s="21" t="s">
        <v>269</v>
      </c>
      <c r="K47" s="3"/>
      <c r="L47" s="3"/>
      <c r="M47" s="3"/>
      <c r="N47" s="3"/>
    </row>
    <row r="48" spans="1:14" ht="25">
      <c r="A48" s="7" t="s">
        <v>22</v>
      </c>
      <c r="B48" s="10" t="s">
        <v>669</v>
      </c>
      <c r="C48" s="7">
        <v>41013</v>
      </c>
      <c r="D48" s="7" t="s">
        <v>16</v>
      </c>
      <c r="E48" s="7" t="s">
        <v>16</v>
      </c>
      <c r="F48" s="11" t="s">
        <v>635</v>
      </c>
      <c r="G48" s="18" t="s">
        <v>102</v>
      </c>
      <c r="H48" s="21" t="s">
        <v>125</v>
      </c>
      <c r="I48" s="21" t="s">
        <v>268</v>
      </c>
      <c r="J48" s="21" t="s">
        <v>269</v>
      </c>
      <c r="K48" s="3"/>
      <c r="L48" s="3"/>
      <c r="M48" s="3"/>
      <c r="N48" s="3"/>
    </row>
    <row r="49" spans="1:14">
      <c r="A49" s="7" t="s">
        <v>22</v>
      </c>
      <c r="B49" s="10" t="s">
        <v>670</v>
      </c>
      <c r="C49" s="7">
        <v>41013</v>
      </c>
      <c r="D49" s="7" t="s">
        <v>16</v>
      </c>
      <c r="E49" s="7" t="s">
        <v>16</v>
      </c>
      <c r="F49" s="11" t="s">
        <v>635</v>
      </c>
      <c r="G49" s="18" t="s">
        <v>102</v>
      </c>
      <c r="H49" s="21" t="s">
        <v>126</v>
      </c>
      <c r="I49" s="21" t="s">
        <v>270</v>
      </c>
      <c r="J49" s="21" t="s">
        <v>271</v>
      </c>
      <c r="K49" s="3"/>
      <c r="L49" s="3"/>
      <c r="M49" s="3"/>
      <c r="N49" s="3"/>
    </row>
    <row r="50" spans="1:14">
      <c r="A50" s="7" t="s">
        <v>22</v>
      </c>
      <c r="B50" s="10" t="s">
        <v>671</v>
      </c>
      <c r="C50" s="7">
        <v>41013</v>
      </c>
      <c r="D50" s="7" t="s">
        <v>16</v>
      </c>
      <c r="E50" s="7" t="s">
        <v>16</v>
      </c>
      <c r="F50" s="11" t="s">
        <v>635</v>
      </c>
      <c r="G50" s="18" t="s">
        <v>102</v>
      </c>
      <c r="H50" s="21" t="s">
        <v>126</v>
      </c>
      <c r="I50" s="21" t="s">
        <v>272</v>
      </c>
      <c r="J50" s="21" t="s">
        <v>273</v>
      </c>
      <c r="K50" s="3"/>
      <c r="L50" s="3"/>
      <c r="M50" s="3"/>
      <c r="N50" s="3"/>
    </row>
    <row r="51" spans="1:14">
      <c r="A51" s="7" t="s">
        <v>22</v>
      </c>
      <c r="B51" s="10" t="s">
        <v>672</v>
      </c>
      <c r="C51" s="7">
        <v>41013</v>
      </c>
      <c r="D51" s="7" t="s">
        <v>16</v>
      </c>
      <c r="E51" s="7" t="s">
        <v>16</v>
      </c>
      <c r="F51" s="11" t="s">
        <v>635</v>
      </c>
      <c r="G51" s="18" t="s">
        <v>102</v>
      </c>
      <c r="H51" s="21" t="s">
        <v>103</v>
      </c>
      <c r="I51" s="21" t="s">
        <v>274</v>
      </c>
      <c r="J51" s="21" t="s">
        <v>275</v>
      </c>
      <c r="K51" s="3"/>
      <c r="L51" s="3"/>
      <c r="M51" s="3"/>
      <c r="N51" s="3"/>
    </row>
    <row r="52" spans="1:14" ht="25">
      <c r="A52" s="7" t="s">
        <v>22</v>
      </c>
      <c r="B52" s="10" t="s">
        <v>673</v>
      </c>
      <c r="C52" s="7">
        <v>41013</v>
      </c>
      <c r="D52" s="7" t="s">
        <v>16</v>
      </c>
      <c r="E52" s="7" t="s">
        <v>16</v>
      </c>
      <c r="F52" s="11" t="s">
        <v>635</v>
      </c>
      <c r="G52" s="18" t="s">
        <v>102</v>
      </c>
      <c r="H52" s="21" t="s">
        <v>106</v>
      </c>
      <c r="I52" s="21" t="s">
        <v>276</v>
      </c>
      <c r="J52" s="21" t="s">
        <v>277</v>
      </c>
      <c r="K52" s="3"/>
      <c r="L52" s="3"/>
      <c r="M52" s="3"/>
      <c r="N52" s="3"/>
    </row>
    <row r="53" spans="1:14" ht="25">
      <c r="A53" s="7" t="s">
        <v>22</v>
      </c>
      <c r="B53" s="10" t="s">
        <v>674</v>
      </c>
      <c r="C53" s="7">
        <v>41013</v>
      </c>
      <c r="D53" s="7" t="s">
        <v>16</v>
      </c>
      <c r="E53" s="7" t="s">
        <v>16</v>
      </c>
      <c r="F53" s="11" t="s">
        <v>635</v>
      </c>
      <c r="G53" s="18" t="s">
        <v>102</v>
      </c>
      <c r="H53" s="21" t="s">
        <v>106</v>
      </c>
      <c r="I53" s="21" t="s">
        <v>278</v>
      </c>
      <c r="J53" s="21" t="s">
        <v>279</v>
      </c>
      <c r="K53" s="3"/>
      <c r="L53" s="3"/>
      <c r="M53" s="3"/>
      <c r="N53" s="3"/>
    </row>
    <row r="54" spans="1:14">
      <c r="A54" s="7" t="s">
        <v>22</v>
      </c>
      <c r="B54" s="10" t="s">
        <v>675</v>
      </c>
      <c r="C54" s="7">
        <v>41013</v>
      </c>
      <c r="D54" s="7" t="s">
        <v>16</v>
      </c>
      <c r="E54" s="7" t="s">
        <v>16</v>
      </c>
      <c r="F54" s="11" t="s">
        <v>635</v>
      </c>
      <c r="G54" s="18" t="s">
        <v>102</v>
      </c>
      <c r="H54" s="21" t="s">
        <v>127</v>
      </c>
      <c r="I54" s="21" t="s">
        <v>280</v>
      </c>
      <c r="J54" s="21" t="s">
        <v>281</v>
      </c>
      <c r="K54" s="3"/>
      <c r="L54" s="3"/>
      <c r="M54" s="3"/>
      <c r="N54" s="3"/>
    </row>
    <row r="55" spans="1:14" ht="25">
      <c r="A55" s="7" t="s">
        <v>22</v>
      </c>
      <c r="B55" s="10" t="s">
        <v>676</v>
      </c>
      <c r="C55" s="7">
        <v>41013</v>
      </c>
      <c r="D55" s="7" t="s">
        <v>16</v>
      </c>
      <c r="E55" s="7" t="s">
        <v>16</v>
      </c>
      <c r="F55" s="11" t="s">
        <v>635</v>
      </c>
      <c r="G55" s="18" t="s">
        <v>102</v>
      </c>
      <c r="H55" s="21" t="s">
        <v>128</v>
      </c>
      <c r="I55" s="21" t="s">
        <v>282</v>
      </c>
      <c r="J55" s="21" t="s">
        <v>283</v>
      </c>
      <c r="K55" s="3"/>
      <c r="L55" s="3"/>
      <c r="M55" s="3"/>
      <c r="N55" s="3"/>
    </row>
    <row r="56" spans="1:14" ht="25">
      <c r="A56" s="7" t="s">
        <v>22</v>
      </c>
      <c r="B56" s="10" t="s">
        <v>677</v>
      </c>
      <c r="C56" s="7">
        <v>41013</v>
      </c>
      <c r="D56" s="7" t="s">
        <v>16</v>
      </c>
      <c r="E56" s="7" t="s">
        <v>16</v>
      </c>
      <c r="F56" s="11" t="s">
        <v>635</v>
      </c>
      <c r="G56" s="18" t="s">
        <v>102</v>
      </c>
      <c r="H56" s="21" t="s">
        <v>128</v>
      </c>
      <c r="I56" s="21" t="s">
        <v>284</v>
      </c>
      <c r="J56" s="21" t="s">
        <v>285</v>
      </c>
      <c r="K56" s="3"/>
      <c r="L56" s="3"/>
      <c r="M56" s="3"/>
      <c r="N56" s="3"/>
    </row>
    <row r="57" spans="1:14">
      <c r="A57" s="7" t="s">
        <v>22</v>
      </c>
      <c r="B57" s="10" t="s">
        <v>678</v>
      </c>
      <c r="C57" s="7">
        <v>41013</v>
      </c>
      <c r="D57" s="7" t="s">
        <v>16</v>
      </c>
      <c r="E57" s="7" t="s">
        <v>16</v>
      </c>
      <c r="F57" s="11" t="s">
        <v>635</v>
      </c>
      <c r="G57" s="18" t="s">
        <v>102</v>
      </c>
      <c r="H57" s="21" t="s">
        <v>109</v>
      </c>
      <c r="I57" s="21" t="s">
        <v>286</v>
      </c>
      <c r="J57" s="21" t="s">
        <v>287</v>
      </c>
      <c r="K57" s="3"/>
      <c r="L57" s="3"/>
      <c r="M57" s="3"/>
      <c r="N57" s="3"/>
    </row>
    <row r="58" spans="1:14" ht="25">
      <c r="A58" s="7" t="s">
        <v>22</v>
      </c>
      <c r="B58" s="10" t="s">
        <v>679</v>
      </c>
      <c r="C58" s="7">
        <v>41013</v>
      </c>
      <c r="D58" s="7" t="s">
        <v>16</v>
      </c>
      <c r="E58" s="7" t="s">
        <v>16</v>
      </c>
      <c r="F58" s="11" t="s">
        <v>635</v>
      </c>
      <c r="G58" s="18" t="s">
        <v>102</v>
      </c>
      <c r="H58" s="21" t="s">
        <v>108</v>
      </c>
      <c r="I58" s="21" t="s">
        <v>288</v>
      </c>
      <c r="J58" s="21" t="s">
        <v>289</v>
      </c>
      <c r="K58" s="3"/>
      <c r="L58" s="3"/>
      <c r="M58" s="3"/>
      <c r="N58" s="3"/>
    </row>
    <row r="59" spans="1:14">
      <c r="A59" s="7" t="s">
        <v>22</v>
      </c>
      <c r="B59" s="10" t="s">
        <v>680</v>
      </c>
      <c r="C59" s="7">
        <v>41013</v>
      </c>
      <c r="D59" s="7" t="s">
        <v>16</v>
      </c>
      <c r="E59" s="7" t="s">
        <v>16</v>
      </c>
      <c r="F59" s="11" t="s">
        <v>635</v>
      </c>
      <c r="G59" s="18" t="s">
        <v>102</v>
      </c>
      <c r="H59" s="21" t="s">
        <v>109</v>
      </c>
      <c r="I59" s="21" t="s">
        <v>290</v>
      </c>
      <c r="J59" s="21" t="s">
        <v>291</v>
      </c>
      <c r="K59" s="3"/>
      <c r="L59" s="3"/>
      <c r="M59" s="3"/>
      <c r="N59" s="3"/>
    </row>
    <row r="60" spans="1:14">
      <c r="A60" s="7" t="s">
        <v>22</v>
      </c>
      <c r="B60" s="10" t="s">
        <v>681</v>
      </c>
      <c r="C60" s="7">
        <v>41013</v>
      </c>
      <c r="D60" s="7" t="s">
        <v>16</v>
      </c>
      <c r="E60" s="7" t="s">
        <v>16</v>
      </c>
      <c r="F60" s="11" t="s">
        <v>635</v>
      </c>
      <c r="G60" s="18" t="s">
        <v>102</v>
      </c>
      <c r="H60" s="21" t="s">
        <v>129</v>
      </c>
      <c r="I60" s="21" t="s">
        <v>292</v>
      </c>
      <c r="J60" s="21" t="s">
        <v>293</v>
      </c>
      <c r="K60" s="3"/>
      <c r="L60" s="3"/>
      <c r="M60" s="3"/>
      <c r="N60" s="3"/>
    </row>
    <row r="61" spans="1:14">
      <c r="A61" s="7" t="s">
        <v>22</v>
      </c>
      <c r="B61" s="10" t="s">
        <v>682</v>
      </c>
      <c r="C61" s="7">
        <v>41013</v>
      </c>
      <c r="D61" s="7" t="s">
        <v>16</v>
      </c>
      <c r="E61" s="7" t="s">
        <v>16</v>
      </c>
      <c r="F61" s="11" t="s">
        <v>635</v>
      </c>
      <c r="G61" s="18" t="s">
        <v>102</v>
      </c>
      <c r="H61" s="21" t="s">
        <v>129</v>
      </c>
      <c r="I61" s="21" t="s">
        <v>294</v>
      </c>
      <c r="J61" s="21" t="s">
        <v>295</v>
      </c>
      <c r="K61" s="3"/>
      <c r="L61" s="3"/>
      <c r="M61" s="3"/>
      <c r="N61" s="3"/>
    </row>
    <row r="62" spans="1:14" ht="25">
      <c r="A62" s="7" t="s">
        <v>22</v>
      </c>
      <c r="B62" s="10" t="s">
        <v>683</v>
      </c>
      <c r="C62" s="7">
        <v>41013</v>
      </c>
      <c r="D62" s="7" t="s">
        <v>16</v>
      </c>
      <c r="E62" s="7" t="s">
        <v>16</v>
      </c>
      <c r="F62" s="11" t="s">
        <v>635</v>
      </c>
      <c r="G62" s="18" t="s">
        <v>102</v>
      </c>
      <c r="H62" s="21" t="s">
        <v>112</v>
      </c>
      <c r="I62" s="21" t="s">
        <v>296</v>
      </c>
      <c r="J62" s="21" t="s">
        <v>297</v>
      </c>
      <c r="K62" s="3"/>
      <c r="L62" s="3"/>
      <c r="M62" s="3"/>
      <c r="N62" s="3"/>
    </row>
    <row r="63" spans="1:14" ht="25">
      <c r="A63" s="7" t="s">
        <v>22</v>
      </c>
      <c r="B63" s="10" t="s">
        <v>684</v>
      </c>
      <c r="C63" s="7">
        <v>41013</v>
      </c>
      <c r="D63" s="7" t="s">
        <v>16</v>
      </c>
      <c r="E63" s="7" t="s">
        <v>16</v>
      </c>
      <c r="F63" s="11" t="s">
        <v>635</v>
      </c>
      <c r="G63" s="18" t="s">
        <v>102</v>
      </c>
      <c r="H63" s="21" t="s">
        <v>130</v>
      </c>
      <c r="I63" s="21" t="s">
        <v>298</v>
      </c>
      <c r="J63" s="21" t="s">
        <v>299</v>
      </c>
      <c r="K63" s="3"/>
      <c r="L63" s="3"/>
      <c r="M63" s="3"/>
      <c r="N63" s="3"/>
    </row>
    <row r="64" spans="1:14" ht="25">
      <c r="A64" s="7" t="s">
        <v>22</v>
      </c>
      <c r="B64" s="10" t="s">
        <v>685</v>
      </c>
      <c r="C64" s="7">
        <v>41013</v>
      </c>
      <c r="D64" s="7" t="s">
        <v>16</v>
      </c>
      <c r="E64" s="7" t="s">
        <v>16</v>
      </c>
      <c r="F64" s="11" t="s">
        <v>635</v>
      </c>
      <c r="G64" s="18" t="s">
        <v>102</v>
      </c>
      <c r="H64" s="21" t="s">
        <v>130</v>
      </c>
      <c r="I64" s="21" t="s">
        <v>300</v>
      </c>
      <c r="J64" s="21" t="s">
        <v>301</v>
      </c>
      <c r="K64" s="3"/>
      <c r="L64" s="3"/>
      <c r="M64" s="3"/>
      <c r="N64" s="3"/>
    </row>
    <row r="65" spans="1:14" ht="25">
      <c r="A65" s="7" t="s">
        <v>22</v>
      </c>
      <c r="B65" s="10" t="s">
        <v>686</v>
      </c>
      <c r="C65" s="7">
        <v>41013</v>
      </c>
      <c r="D65" s="7" t="s">
        <v>16</v>
      </c>
      <c r="E65" s="7" t="s">
        <v>16</v>
      </c>
      <c r="F65" s="11" t="s">
        <v>635</v>
      </c>
      <c r="G65" s="18" t="s">
        <v>102</v>
      </c>
      <c r="H65" s="21" t="s">
        <v>131</v>
      </c>
      <c r="I65" s="21" t="s">
        <v>302</v>
      </c>
      <c r="J65" s="21" t="s">
        <v>303</v>
      </c>
      <c r="K65" s="3"/>
      <c r="L65" s="3"/>
      <c r="M65" s="3"/>
      <c r="N65" s="3"/>
    </row>
    <row r="66" spans="1:14">
      <c r="A66" s="7" t="s">
        <v>22</v>
      </c>
      <c r="B66" s="10" t="s">
        <v>687</v>
      </c>
      <c r="C66" s="7">
        <v>41013</v>
      </c>
      <c r="D66" s="7" t="s">
        <v>16</v>
      </c>
      <c r="E66" s="7" t="s">
        <v>16</v>
      </c>
      <c r="F66" s="11" t="s">
        <v>635</v>
      </c>
      <c r="G66" s="18" t="s">
        <v>102</v>
      </c>
      <c r="H66" s="21" t="s">
        <v>123</v>
      </c>
      <c r="I66" s="21" t="s">
        <v>304</v>
      </c>
      <c r="J66" s="21" t="s">
        <v>305</v>
      </c>
      <c r="K66" s="3"/>
      <c r="L66" s="3"/>
      <c r="M66" s="3"/>
      <c r="N66" s="3"/>
    </row>
    <row r="67" spans="1:14" ht="25">
      <c r="A67" s="7" t="s">
        <v>22</v>
      </c>
      <c r="B67" s="10" t="s">
        <v>688</v>
      </c>
      <c r="C67" s="7">
        <v>41013</v>
      </c>
      <c r="D67" s="7" t="s">
        <v>16</v>
      </c>
      <c r="E67" s="7" t="s">
        <v>16</v>
      </c>
      <c r="F67" s="11" t="s">
        <v>635</v>
      </c>
      <c r="G67" s="18" t="s">
        <v>102</v>
      </c>
      <c r="H67" s="21" t="s">
        <v>132</v>
      </c>
      <c r="I67" s="21" t="s">
        <v>306</v>
      </c>
      <c r="J67" s="21" t="s">
        <v>307</v>
      </c>
      <c r="K67" s="3"/>
      <c r="L67" s="3"/>
      <c r="M67" s="3"/>
      <c r="N67" s="3"/>
    </row>
    <row r="68" spans="1:14" ht="25">
      <c r="A68" s="7" t="s">
        <v>22</v>
      </c>
      <c r="B68" s="10" t="s">
        <v>689</v>
      </c>
      <c r="C68" s="7">
        <v>41013</v>
      </c>
      <c r="D68" s="7" t="s">
        <v>16</v>
      </c>
      <c r="E68" s="7" t="s">
        <v>16</v>
      </c>
      <c r="F68" s="11" t="s">
        <v>635</v>
      </c>
      <c r="G68" s="18" t="s">
        <v>102</v>
      </c>
      <c r="H68" s="21" t="s">
        <v>133</v>
      </c>
      <c r="I68" s="21" t="s">
        <v>308</v>
      </c>
      <c r="J68" s="21" t="s">
        <v>309</v>
      </c>
      <c r="K68" s="3"/>
      <c r="L68" s="3"/>
      <c r="M68" s="3"/>
      <c r="N68" s="3"/>
    </row>
    <row r="69" spans="1:14" ht="25">
      <c r="A69" s="7" t="s">
        <v>22</v>
      </c>
      <c r="B69" s="10" t="s">
        <v>690</v>
      </c>
      <c r="C69" s="7">
        <v>41013</v>
      </c>
      <c r="D69" s="7" t="s">
        <v>16</v>
      </c>
      <c r="E69" s="7" t="s">
        <v>16</v>
      </c>
      <c r="F69" s="11" t="s">
        <v>635</v>
      </c>
      <c r="G69" s="18" t="s">
        <v>102</v>
      </c>
      <c r="H69" s="21" t="s">
        <v>134</v>
      </c>
      <c r="I69" s="21" t="s">
        <v>310</v>
      </c>
      <c r="J69" s="21" t="s">
        <v>311</v>
      </c>
      <c r="K69" s="3"/>
      <c r="L69" s="3"/>
      <c r="M69" s="3"/>
      <c r="N69" s="3"/>
    </row>
    <row r="70" spans="1:14" ht="25">
      <c r="A70" s="7" t="s">
        <v>22</v>
      </c>
      <c r="B70" s="10" t="s">
        <v>691</v>
      </c>
      <c r="C70" s="7">
        <v>41013</v>
      </c>
      <c r="D70" s="7" t="s">
        <v>16</v>
      </c>
      <c r="E70" s="7" t="s">
        <v>16</v>
      </c>
      <c r="F70" s="11" t="s">
        <v>635</v>
      </c>
      <c r="G70" s="18" t="s">
        <v>102</v>
      </c>
      <c r="H70" s="21" t="s">
        <v>135</v>
      </c>
      <c r="I70" s="21" t="s">
        <v>312</v>
      </c>
      <c r="J70" s="21" t="s">
        <v>313</v>
      </c>
      <c r="K70" s="3"/>
      <c r="L70" s="3"/>
      <c r="M70" s="3"/>
      <c r="N70" s="3"/>
    </row>
    <row r="71" spans="1:14" ht="25">
      <c r="A71" s="7" t="s">
        <v>22</v>
      </c>
      <c r="B71" s="10" t="s">
        <v>692</v>
      </c>
      <c r="C71" s="7">
        <v>41013</v>
      </c>
      <c r="D71" s="7" t="s">
        <v>16</v>
      </c>
      <c r="E71" s="7" t="s">
        <v>16</v>
      </c>
      <c r="F71" s="11" t="s">
        <v>635</v>
      </c>
      <c r="G71" s="18" t="s">
        <v>102</v>
      </c>
      <c r="H71" s="21" t="s">
        <v>136</v>
      </c>
      <c r="I71" s="21" t="s">
        <v>314</v>
      </c>
      <c r="J71" s="21" t="s">
        <v>315</v>
      </c>
      <c r="K71" s="3"/>
      <c r="L71" s="3"/>
      <c r="M71" s="3"/>
      <c r="N71" s="3"/>
    </row>
    <row r="72" spans="1:14" ht="25">
      <c r="A72" s="7" t="s">
        <v>22</v>
      </c>
      <c r="B72" s="10" t="s">
        <v>693</v>
      </c>
      <c r="C72" s="7">
        <v>41013</v>
      </c>
      <c r="D72" s="7" t="s">
        <v>16</v>
      </c>
      <c r="E72" s="7" t="s">
        <v>16</v>
      </c>
      <c r="F72" s="11" t="s">
        <v>635</v>
      </c>
      <c r="G72" s="18" t="s">
        <v>102</v>
      </c>
      <c r="H72" s="21" t="s">
        <v>137</v>
      </c>
      <c r="I72" s="21" t="s">
        <v>316</v>
      </c>
      <c r="J72" s="21" t="s">
        <v>317</v>
      </c>
      <c r="K72" s="3"/>
      <c r="L72" s="3"/>
      <c r="M72" s="3"/>
      <c r="N72" s="3"/>
    </row>
    <row r="73" spans="1:14" ht="25">
      <c r="A73" s="7" t="s">
        <v>22</v>
      </c>
      <c r="B73" s="10" t="s">
        <v>694</v>
      </c>
      <c r="C73" s="7">
        <v>41013</v>
      </c>
      <c r="D73" s="7" t="s">
        <v>16</v>
      </c>
      <c r="E73" s="7" t="s">
        <v>16</v>
      </c>
      <c r="F73" s="11" t="s">
        <v>635</v>
      </c>
      <c r="G73" s="18" t="s">
        <v>102</v>
      </c>
      <c r="H73" s="21" t="s">
        <v>138</v>
      </c>
      <c r="I73" s="21" t="s">
        <v>318</v>
      </c>
      <c r="J73" s="21" t="s">
        <v>319</v>
      </c>
      <c r="K73" s="3"/>
      <c r="L73" s="3"/>
      <c r="M73" s="3"/>
      <c r="N73" s="3"/>
    </row>
    <row r="74" spans="1:14" ht="25">
      <c r="A74" s="7" t="s">
        <v>22</v>
      </c>
      <c r="B74" s="10" t="s">
        <v>695</v>
      </c>
      <c r="C74" s="7">
        <v>41013</v>
      </c>
      <c r="D74" s="7" t="s">
        <v>16</v>
      </c>
      <c r="E74" s="7" t="s">
        <v>16</v>
      </c>
      <c r="F74" s="11" t="s">
        <v>635</v>
      </c>
      <c r="G74" s="18" t="s">
        <v>102</v>
      </c>
      <c r="H74" s="21" t="s">
        <v>139</v>
      </c>
      <c r="I74" s="21" t="s">
        <v>320</v>
      </c>
      <c r="J74" s="21" t="s">
        <v>321</v>
      </c>
      <c r="K74" s="3"/>
      <c r="L74" s="3"/>
      <c r="M74" s="3"/>
      <c r="N74" s="3"/>
    </row>
    <row r="75" spans="1:14" ht="25">
      <c r="A75" s="7" t="s">
        <v>22</v>
      </c>
      <c r="B75" s="10" t="s">
        <v>696</v>
      </c>
      <c r="C75" s="7">
        <v>41013</v>
      </c>
      <c r="D75" s="7" t="s">
        <v>16</v>
      </c>
      <c r="E75" s="7" t="s">
        <v>16</v>
      </c>
      <c r="F75" s="11" t="s">
        <v>635</v>
      </c>
      <c r="G75" s="18" t="s">
        <v>102</v>
      </c>
      <c r="H75" s="21" t="s">
        <v>140</v>
      </c>
      <c r="I75" s="21" t="s">
        <v>322</v>
      </c>
      <c r="J75" s="21" t="s">
        <v>323</v>
      </c>
      <c r="K75" s="3"/>
      <c r="L75" s="3"/>
      <c r="M75" s="3"/>
      <c r="N75" s="3"/>
    </row>
    <row r="76" spans="1:14" ht="25">
      <c r="A76" s="7" t="s">
        <v>22</v>
      </c>
      <c r="B76" s="10" t="s">
        <v>697</v>
      </c>
      <c r="C76" s="7">
        <v>41013</v>
      </c>
      <c r="D76" s="7" t="s">
        <v>16</v>
      </c>
      <c r="E76" s="7" t="s">
        <v>16</v>
      </c>
      <c r="F76" s="11" t="s">
        <v>635</v>
      </c>
      <c r="G76" s="18" t="s">
        <v>102</v>
      </c>
      <c r="H76" s="21" t="s">
        <v>141</v>
      </c>
      <c r="I76" s="21" t="s">
        <v>324</v>
      </c>
      <c r="J76" s="21" t="s">
        <v>325</v>
      </c>
      <c r="K76" s="3"/>
      <c r="L76" s="3"/>
      <c r="M76" s="3"/>
      <c r="N76" s="3"/>
    </row>
    <row r="77" spans="1:14" ht="25">
      <c r="A77" s="7" t="s">
        <v>22</v>
      </c>
      <c r="B77" s="10" t="s">
        <v>698</v>
      </c>
      <c r="C77" s="7">
        <v>41013</v>
      </c>
      <c r="D77" s="7" t="s">
        <v>16</v>
      </c>
      <c r="E77" s="7" t="s">
        <v>16</v>
      </c>
      <c r="F77" s="11" t="s">
        <v>635</v>
      </c>
      <c r="G77" s="18" t="s">
        <v>102</v>
      </c>
      <c r="H77" s="21" t="s">
        <v>142</v>
      </c>
      <c r="I77" s="21" t="s">
        <v>326</v>
      </c>
      <c r="J77" s="21" t="s">
        <v>327</v>
      </c>
      <c r="K77" s="3"/>
      <c r="L77" s="3"/>
      <c r="M77" s="3"/>
      <c r="N77" s="3"/>
    </row>
    <row r="78" spans="1:14" ht="25">
      <c r="A78" s="7" t="s">
        <v>22</v>
      </c>
      <c r="B78" s="10" t="s">
        <v>699</v>
      </c>
      <c r="C78" s="7">
        <v>41013</v>
      </c>
      <c r="D78" s="7" t="s">
        <v>16</v>
      </c>
      <c r="E78" s="7" t="s">
        <v>16</v>
      </c>
      <c r="F78" s="11" t="s">
        <v>635</v>
      </c>
      <c r="G78" s="18" t="s">
        <v>102</v>
      </c>
      <c r="H78" s="21" t="s">
        <v>143</v>
      </c>
      <c r="I78" s="21" t="s">
        <v>328</v>
      </c>
      <c r="J78" s="21" t="s">
        <v>329</v>
      </c>
      <c r="K78" s="3"/>
      <c r="L78" s="3"/>
      <c r="M78" s="3"/>
      <c r="N78" s="3"/>
    </row>
    <row r="79" spans="1:14" ht="25">
      <c r="A79" s="7" t="s">
        <v>22</v>
      </c>
      <c r="B79" s="10" t="s">
        <v>700</v>
      </c>
      <c r="C79" s="7">
        <v>41013</v>
      </c>
      <c r="D79" s="7" t="s">
        <v>16</v>
      </c>
      <c r="E79" s="7" t="s">
        <v>16</v>
      </c>
      <c r="F79" s="11" t="s">
        <v>635</v>
      </c>
      <c r="G79" s="18" t="s">
        <v>102</v>
      </c>
      <c r="H79" s="21" t="s">
        <v>144</v>
      </c>
      <c r="I79" s="21" t="s">
        <v>330</v>
      </c>
      <c r="J79" s="21" t="s">
        <v>331</v>
      </c>
      <c r="K79" s="3"/>
      <c r="L79" s="3"/>
      <c r="M79" s="3"/>
      <c r="N79" s="3"/>
    </row>
    <row r="80" spans="1:14" ht="25">
      <c r="A80" s="7" t="s">
        <v>22</v>
      </c>
      <c r="B80" s="10" t="s">
        <v>701</v>
      </c>
      <c r="C80" s="7">
        <v>41013</v>
      </c>
      <c r="D80" s="7" t="s">
        <v>16</v>
      </c>
      <c r="E80" s="7" t="s">
        <v>16</v>
      </c>
      <c r="F80" s="11" t="s">
        <v>635</v>
      </c>
      <c r="G80" s="18" t="s">
        <v>102</v>
      </c>
      <c r="H80" s="21" t="s">
        <v>145</v>
      </c>
      <c r="I80" s="21" t="s">
        <v>332</v>
      </c>
      <c r="J80" s="21" t="s">
        <v>333</v>
      </c>
      <c r="K80" s="3"/>
      <c r="L80" s="3"/>
      <c r="M80" s="3"/>
      <c r="N80" s="3"/>
    </row>
    <row r="81" spans="1:14" ht="25">
      <c r="A81" s="7" t="s">
        <v>22</v>
      </c>
      <c r="B81" s="10" t="s">
        <v>702</v>
      </c>
      <c r="C81" s="7">
        <v>41013</v>
      </c>
      <c r="D81" s="7" t="s">
        <v>16</v>
      </c>
      <c r="E81" s="7" t="s">
        <v>16</v>
      </c>
      <c r="F81" s="11" t="s">
        <v>635</v>
      </c>
      <c r="G81" s="18" t="s">
        <v>102</v>
      </c>
      <c r="H81" s="21" t="s">
        <v>146</v>
      </c>
      <c r="I81" s="21" t="s">
        <v>334</v>
      </c>
      <c r="J81" s="21" t="s">
        <v>335</v>
      </c>
      <c r="K81" s="3"/>
      <c r="L81" s="3"/>
      <c r="M81" s="3"/>
      <c r="N81" s="3"/>
    </row>
    <row r="82" spans="1:14" ht="25">
      <c r="A82" s="7" t="s">
        <v>22</v>
      </c>
      <c r="B82" s="10" t="s">
        <v>703</v>
      </c>
      <c r="C82" s="7">
        <v>41013</v>
      </c>
      <c r="D82" s="7" t="s">
        <v>16</v>
      </c>
      <c r="E82" s="7" t="s">
        <v>16</v>
      </c>
      <c r="F82" s="11" t="s">
        <v>635</v>
      </c>
      <c r="G82" s="18" t="s">
        <v>102</v>
      </c>
      <c r="H82" s="21" t="s">
        <v>147</v>
      </c>
      <c r="I82" s="21" t="s">
        <v>336</v>
      </c>
      <c r="J82" s="21" t="s">
        <v>337</v>
      </c>
      <c r="K82" s="3"/>
      <c r="L82" s="3"/>
      <c r="M82" s="3"/>
      <c r="N82" s="3"/>
    </row>
    <row r="83" spans="1:14">
      <c r="A83" s="7" t="s">
        <v>22</v>
      </c>
      <c r="B83" s="10" t="s">
        <v>704</v>
      </c>
      <c r="C83" s="7">
        <v>41013</v>
      </c>
      <c r="D83" s="7" t="s">
        <v>16</v>
      </c>
      <c r="E83" s="7" t="s">
        <v>16</v>
      </c>
      <c r="F83" s="11" t="s">
        <v>635</v>
      </c>
      <c r="G83" s="18" t="s">
        <v>102</v>
      </c>
      <c r="H83" s="21" t="s">
        <v>148</v>
      </c>
      <c r="I83" s="21" t="s">
        <v>338</v>
      </c>
      <c r="J83" s="21" t="s">
        <v>339</v>
      </c>
      <c r="K83" s="3"/>
      <c r="L83" s="3"/>
      <c r="M83" s="3"/>
      <c r="N83" s="3"/>
    </row>
    <row r="84" spans="1:14" ht="25">
      <c r="A84" s="7" t="s">
        <v>22</v>
      </c>
      <c r="B84" s="10" t="s">
        <v>705</v>
      </c>
      <c r="C84" s="7">
        <v>41013</v>
      </c>
      <c r="D84" s="7" t="s">
        <v>16</v>
      </c>
      <c r="E84" s="7" t="s">
        <v>16</v>
      </c>
      <c r="F84" s="11" t="s">
        <v>635</v>
      </c>
      <c r="G84" s="18" t="s">
        <v>102</v>
      </c>
      <c r="H84" s="21" t="s">
        <v>149</v>
      </c>
      <c r="I84" s="21" t="s">
        <v>340</v>
      </c>
      <c r="J84" s="21" t="s">
        <v>341</v>
      </c>
      <c r="K84" s="3"/>
      <c r="L84" s="3"/>
      <c r="M84" s="3"/>
      <c r="N84" s="3"/>
    </row>
    <row r="85" spans="1:14" ht="25">
      <c r="A85" s="7" t="s">
        <v>22</v>
      </c>
      <c r="B85" s="10" t="s">
        <v>706</v>
      </c>
      <c r="C85" s="7">
        <v>41013</v>
      </c>
      <c r="D85" s="7" t="s">
        <v>16</v>
      </c>
      <c r="E85" s="7" t="s">
        <v>16</v>
      </c>
      <c r="F85" s="11" t="s">
        <v>635</v>
      </c>
      <c r="G85" s="18" t="s">
        <v>102</v>
      </c>
      <c r="H85" s="21" t="s">
        <v>150</v>
      </c>
      <c r="I85" s="21" t="s">
        <v>342</v>
      </c>
      <c r="J85" s="21" t="s">
        <v>343</v>
      </c>
      <c r="K85" s="3"/>
      <c r="L85" s="3"/>
      <c r="M85" s="3"/>
      <c r="N85" s="3"/>
    </row>
    <row r="86" spans="1:14" ht="25">
      <c r="A86" s="7" t="s">
        <v>22</v>
      </c>
      <c r="B86" s="10" t="s">
        <v>707</v>
      </c>
      <c r="C86" s="7">
        <v>41013</v>
      </c>
      <c r="D86" s="7" t="s">
        <v>16</v>
      </c>
      <c r="E86" s="7" t="s">
        <v>16</v>
      </c>
      <c r="F86" s="11" t="s">
        <v>635</v>
      </c>
      <c r="G86" s="18" t="s">
        <v>102</v>
      </c>
      <c r="H86" s="21" t="s">
        <v>151</v>
      </c>
      <c r="I86" s="21" t="s">
        <v>344</v>
      </c>
      <c r="J86" s="21" t="s">
        <v>345</v>
      </c>
      <c r="K86" s="3"/>
      <c r="L86" s="3"/>
      <c r="M86" s="3"/>
      <c r="N86" s="3"/>
    </row>
    <row r="87" spans="1:14" ht="25">
      <c r="A87" s="7" t="s">
        <v>22</v>
      </c>
      <c r="B87" s="10" t="s">
        <v>708</v>
      </c>
      <c r="C87" s="7">
        <v>41013</v>
      </c>
      <c r="D87" s="7" t="s">
        <v>16</v>
      </c>
      <c r="E87" s="7" t="s">
        <v>16</v>
      </c>
      <c r="F87" s="11" t="s">
        <v>635</v>
      </c>
      <c r="G87" s="18" t="s">
        <v>102</v>
      </c>
      <c r="H87" s="21" t="s">
        <v>152</v>
      </c>
      <c r="I87" s="21" t="s">
        <v>346</v>
      </c>
      <c r="J87" s="21" t="s">
        <v>347</v>
      </c>
      <c r="K87" s="3"/>
      <c r="L87" s="3"/>
      <c r="M87" s="3"/>
      <c r="N87" s="3"/>
    </row>
    <row r="88" spans="1:14" ht="25">
      <c r="A88" s="7" t="s">
        <v>22</v>
      </c>
      <c r="B88" s="10" t="s">
        <v>709</v>
      </c>
      <c r="C88" s="7">
        <v>41013</v>
      </c>
      <c r="D88" s="7" t="s">
        <v>16</v>
      </c>
      <c r="E88" s="7" t="s">
        <v>16</v>
      </c>
      <c r="F88" s="11" t="s">
        <v>635</v>
      </c>
      <c r="G88" s="18" t="s">
        <v>102</v>
      </c>
      <c r="H88" s="21" t="s">
        <v>153</v>
      </c>
      <c r="I88" s="21" t="s">
        <v>348</v>
      </c>
      <c r="J88" s="21" t="s">
        <v>349</v>
      </c>
      <c r="K88" s="3"/>
      <c r="L88" s="3"/>
      <c r="M88" s="3"/>
      <c r="N88" s="3"/>
    </row>
    <row r="89" spans="1:14" ht="25">
      <c r="A89" s="7" t="s">
        <v>22</v>
      </c>
      <c r="B89" s="10" t="s">
        <v>710</v>
      </c>
      <c r="C89" s="7">
        <v>41013</v>
      </c>
      <c r="D89" s="7" t="s">
        <v>16</v>
      </c>
      <c r="E89" s="7" t="s">
        <v>16</v>
      </c>
      <c r="F89" s="11" t="s">
        <v>635</v>
      </c>
      <c r="G89" s="18" t="s">
        <v>102</v>
      </c>
      <c r="H89" s="21" t="s">
        <v>154</v>
      </c>
      <c r="I89" s="21" t="s">
        <v>350</v>
      </c>
      <c r="J89" s="21" t="s">
        <v>351</v>
      </c>
      <c r="K89" s="3"/>
      <c r="L89" s="3"/>
      <c r="M89" s="3"/>
      <c r="N89" s="3"/>
    </row>
    <row r="90" spans="1:14" ht="25">
      <c r="A90" s="7" t="s">
        <v>22</v>
      </c>
      <c r="B90" s="10" t="s">
        <v>711</v>
      </c>
      <c r="C90" s="7">
        <v>41013</v>
      </c>
      <c r="D90" s="7" t="s">
        <v>16</v>
      </c>
      <c r="E90" s="7" t="s">
        <v>16</v>
      </c>
      <c r="F90" s="11" t="s">
        <v>635</v>
      </c>
      <c r="G90" s="18" t="s">
        <v>102</v>
      </c>
      <c r="H90" s="21" t="s">
        <v>155</v>
      </c>
      <c r="I90" s="21" t="s">
        <v>352</v>
      </c>
      <c r="J90" s="21" t="s">
        <v>353</v>
      </c>
      <c r="K90" s="3"/>
      <c r="L90" s="3"/>
      <c r="M90" s="3"/>
      <c r="N90" s="3"/>
    </row>
    <row r="91" spans="1:14" ht="25">
      <c r="A91" s="7" t="s">
        <v>22</v>
      </c>
      <c r="B91" s="10" t="s">
        <v>712</v>
      </c>
      <c r="C91" s="7">
        <v>41013</v>
      </c>
      <c r="D91" s="7" t="s">
        <v>16</v>
      </c>
      <c r="E91" s="7" t="s">
        <v>16</v>
      </c>
      <c r="F91" s="11" t="s">
        <v>635</v>
      </c>
      <c r="G91" s="18" t="s">
        <v>102</v>
      </c>
      <c r="H91" s="21" t="s">
        <v>156</v>
      </c>
      <c r="I91" s="21" t="s">
        <v>354</v>
      </c>
      <c r="J91" s="21" t="s">
        <v>355</v>
      </c>
      <c r="K91" s="3"/>
      <c r="L91" s="3"/>
      <c r="M91" s="3"/>
      <c r="N91" s="3"/>
    </row>
    <row r="92" spans="1:14" ht="25">
      <c r="A92" s="7" t="s">
        <v>22</v>
      </c>
      <c r="B92" s="10" t="s">
        <v>713</v>
      </c>
      <c r="C92" s="7">
        <v>41013</v>
      </c>
      <c r="D92" s="7" t="s">
        <v>16</v>
      </c>
      <c r="E92" s="7" t="s">
        <v>16</v>
      </c>
      <c r="F92" s="11" t="s">
        <v>635</v>
      </c>
      <c r="G92" s="18" t="s">
        <v>102</v>
      </c>
      <c r="H92" s="21" t="s">
        <v>157</v>
      </c>
      <c r="I92" s="21" t="s">
        <v>356</v>
      </c>
      <c r="J92" s="21" t="s">
        <v>357</v>
      </c>
      <c r="K92" s="3"/>
      <c r="L92" s="3"/>
      <c r="M92" s="3"/>
      <c r="N92" s="3"/>
    </row>
    <row r="93" spans="1:14" ht="25">
      <c r="A93" s="7" t="s">
        <v>22</v>
      </c>
      <c r="B93" s="10" t="s">
        <v>714</v>
      </c>
      <c r="C93" s="7">
        <v>41013</v>
      </c>
      <c r="D93" s="7" t="s">
        <v>16</v>
      </c>
      <c r="E93" s="7" t="s">
        <v>16</v>
      </c>
      <c r="F93" s="11" t="s">
        <v>635</v>
      </c>
      <c r="G93" s="18" t="s">
        <v>102</v>
      </c>
      <c r="H93" s="21" t="s">
        <v>158</v>
      </c>
      <c r="I93" s="21" t="s">
        <v>358</v>
      </c>
      <c r="J93" s="21" t="s">
        <v>359</v>
      </c>
      <c r="K93" s="3"/>
      <c r="L93" s="3"/>
      <c r="M93" s="3"/>
      <c r="N93" s="3"/>
    </row>
    <row r="94" spans="1:14" ht="25">
      <c r="A94" s="7" t="s">
        <v>22</v>
      </c>
      <c r="B94" s="10" t="s">
        <v>715</v>
      </c>
      <c r="C94" s="7">
        <v>41013</v>
      </c>
      <c r="D94" s="7" t="s">
        <v>16</v>
      </c>
      <c r="E94" s="7" t="s">
        <v>16</v>
      </c>
      <c r="F94" s="11" t="s">
        <v>635</v>
      </c>
      <c r="G94" s="18" t="s">
        <v>102</v>
      </c>
      <c r="H94" s="21" t="s">
        <v>159</v>
      </c>
      <c r="I94" s="21" t="s">
        <v>360</v>
      </c>
      <c r="J94" s="21" t="s">
        <v>361</v>
      </c>
      <c r="K94" s="3"/>
      <c r="L94" s="3"/>
      <c r="M94" s="3"/>
      <c r="N94" s="3"/>
    </row>
    <row r="95" spans="1:14" ht="25">
      <c r="A95" s="7" t="s">
        <v>22</v>
      </c>
      <c r="B95" s="10" t="s">
        <v>716</v>
      </c>
      <c r="C95" s="7">
        <v>41013</v>
      </c>
      <c r="D95" s="7" t="s">
        <v>16</v>
      </c>
      <c r="E95" s="7" t="s">
        <v>16</v>
      </c>
      <c r="F95" s="11" t="s">
        <v>635</v>
      </c>
      <c r="G95" s="18" t="s">
        <v>102</v>
      </c>
      <c r="H95" s="21" t="s">
        <v>160</v>
      </c>
      <c r="I95" s="21" t="s">
        <v>362</v>
      </c>
      <c r="J95" s="21" t="s">
        <v>363</v>
      </c>
      <c r="K95" s="3"/>
      <c r="L95" s="3"/>
      <c r="M95" s="3"/>
      <c r="N95" s="3"/>
    </row>
    <row r="96" spans="1:14" ht="25">
      <c r="A96" s="7" t="s">
        <v>22</v>
      </c>
      <c r="B96" s="10" t="s">
        <v>717</v>
      </c>
      <c r="C96" s="7">
        <v>41013</v>
      </c>
      <c r="D96" s="7" t="s">
        <v>16</v>
      </c>
      <c r="E96" s="7" t="s">
        <v>16</v>
      </c>
      <c r="F96" s="11" t="s">
        <v>635</v>
      </c>
      <c r="G96" s="18" t="s">
        <v>102</v>
      </c>
      <c r="H96" s="21" t="s">
        <v>161</v>
      </c>
      <c r="I96" s="21" t="s">
        <v>364</v>
      </c>
      <c r="J96" s="21" t="s">
        <v>365</v>
      </c>
      <c r="K96" s="3"/>
      <c r="L96" s="3"/>
      <c r="M96" s="3"/>
      <c r="N96" s="3"/>
    </row>
    <row r="97" spans="1:14" ht="25">
      <c r="A97" s="7" t="s">
        <v>22</v>
      </c>
      <c r="B97" s="10" t="s">
        <v>718</v>
      </c>
      <c r="C97" s="7">
        <v>41013</v>
      </c>
      <c r="D97" s="7" t="s">
        <v>16</v>
      </c>
      <c r="E97" s="7" t="s">
        <v>16</v>
      </c>
      <c r="F97" s="11" t="s">
        <v>635</v>
      </c>
      <c r="G97" s="18" t="s">
        <v>102</v>
      </c>
      <c r="H97" s="21" t="s">
        <v>162</v>
      </c>
      <c r="I97" s="21" t="s">
        <v>366</v>
      </c>
      <c r="J97" s="21" t="s">
        <v>367</v>
      </c>
      <c r="K97" s="3"/>
      <c r="L97" s="3"/>
      <c r="M97" s="3"/>
      <c r="N97" s="3"/>
    </row>
    <row r="98" spans="1:14" ht="25">
      <c r="A98" s="7" t="s">
        <v>22</v>
      </c>
      <c r="B98" s="10" t="s">
        <v>719</v>
      </c>
      <c r="C98" s="7">
        <v>41013</v>
      </c>
      <c r="D98" s="7" t="s">
        <v>16</v>
      </c>
      <c r="E98" s="7" t="s">
        <v>16</v>
      </c>
      <c r="F98" s="11" t="s">
        <v>635</v>
      </c>
      <c r="G98" s="18" t="s">
        <v>102</v>
      </c>
      <c r="H98" s="21" t="s">
        <v>163</v>
      </c>
      <c r="I98" s="21" t="s">
        <v>368</v>
      </c>
      <c r="J98" s="21" t="s">
        <v>369</v>
      </c>
      <c r="K98" s="3"/>
      <c r="L98" s="3"/>
      <c r="M98" s="3"/>
      <c r="N98" s="3"/>
    </row>
    <row r="99" spans="1:14" ht="25">
      <c r="A99" s="7" t="s">
        <v>22</v>
      </c>
      <c r="B99" s="10" t="s">
        <v>720</v>
      </c>
      <c r="C99" s="7">
        <v>41013</v>
      </c>
      <c r="D99" s="7" t="s">
        <v>16</v>
      </c>
      <c r="E99" s="7" t="s">
        <v>16</v>
      </c>
      <c r="F99" s="11" t="s">
        <v>635</v>
      </c>
      <c r="G99" s="18" t="s">
        <v>102</v>
      </c>
      <c r="H99" s="21" t="s">
        <v>164</v>
      </c>
      <c r="I99" s="21" t="s">
        <v>370</v>
      </c>
      <c r="J99" s="21" t="s">
        <v>371</v>
      </c>
      <c r="K99" s="3"/>
      <c r="L99" s="3"/>
      <c r="M99" s="3"/>
      <c r="N99" s="3"/>
    </row>
    <row r="100" spans="1:14" ht="25">
      <c r="A100" s="7" t="s">
        <v>22</v>
      </c>
      <c r="B100" s="10" t="s">
        <v>721</v>
      </c>
      <c r="C100" s="7">
        <v>41013</v>
      </c>
      <c r="D100" s="7" t="s">
        <v>16</v>
      </c>
      <c r="E100" s="7" t="s">
        <v>16</v>
      </c>
      <c r="F100" s="11" t="s">
        <v>635</v>
      </c>
      <c r="G100" s="18" t="s">
        <v>102</v>
      </c>
      <c r="H100" s="21" t="s">
        <v>165</v>
      </c>
      <c r="I100" s="21" t="s">
        <v>372</v>
      </c>
      <c r="J100" s="21" t="s">
        <v>373</v>
      </c>
      <c r="K100" s="3"/>
      <c r="L100" s="3"/>
      <c r="M100" s="3"/>
      <c r="N100" s="3"/>
    </row>
    <row r="101" spans="1:14" ht="25">
      <c r="A101" s="7" t="s">
        <v>22</v>
      </c>
      <c r="B101" s="10" t="s">
        <v>722</v>
      </c>
      <c r="C101" s="7">
        <v>41013</v>
      </c>
      <c r="D101" s="7" t="s">
        <v>16</v>
      </c>
      <c r="E101" s="7" t="s">
        <v>16</v>
      </c>
      <c r="F101" s="11" t="s">
        <v>635</v>
      </c>
      <c r="G101" s="18" t="s">
        <v>102</v>
      </c>
      <c r="H101" s="21" t="s">
        <v>166</v>
      </c>
      <c r="I101" s="21" t="s">
        <v>374</v>
      </c>
      <c r="J101" s="21" t="s">
        <v>375</v>
      </c>
      <c r="K101" s="3"/>
      <c r="L101" s="3"/>
      <c r="M101" s="3"/>
      <c r="N101" s="3"/>
    </row>
    <row r="102" spans="1:14" ht="25">
      <c r="A102" s="7" t="s">
        <v>22</v>
      </c>
      <c r="B102" s="10" t="s">
        <v>723</v>
      </c>
      <c r="C102" s="7">
        <v>41013</v>
      </c>
      <c r="D102" s="7" t="s">
        <v>16</v>
      </c>
      <c r="E102" s="7" t="s">
        <v>16</v>
      </c>
      <c r="F102" s="11" t="s">
        <v>635</v>
      </c>
      <c r="G102" s="18" t="s">
        <v>102</v>
      </c>
      <c r="H102" s="21" t="s">
        <v>167</v>
      </c>
      <c r="I102" s="21" t="s">
        <v>376</v>
      </c>
      <c r="J102" s="21" t="s">
        <v>377</v>
      </c>
      <c r="K102" s="3"/>
      <c r="L102" s="3"/>
      <c r="M102" s="3"/>
      <c r="N102" s="3"/>
    </row>
    <row r="103" spans="1:14" ht="25">
      <c r="A103" s="7" t="s">
        <v>22</v>
      </c>
      <c r="B103" s="10" t="s">
        <v>724</v>
      </c>
      <c r="C103" s="7">
        <v>41013</v>
      </c>
      <c r="D103" s="7" t="s">
        <v>16</v>
      </c>
      <c r="E103" s="7" t="s">
        <v>16</v>
      </c>
      <c r="F103" s="11" t="s">
        <v>635</v>
      </c>
      <c r="G103" s="18" t="s">
        <v>102</v>
      </c>
      <c r="H103" s="21" t="s">
        <v>168</v>
      </c>
      <c r="I103" s="21" t="s">
        <v>378</v>
      </c>
      <c r="J103" s="21" t="s">
        <v>379</v>
      </c>
      <c r="K103" s="3"/>
      <c r="L103" s="3"/>
      <c r="M103" s="3"/>
      <c r="N103" s="3"/>
    </row>
    <row r="104" spans="1:14" ht="25">
      <c r="A104" s="7" t="s">
        <v>22</v>
      </c>
      <c r="B104" s="10" t="s">
        <v>725</v>
      </c>
      <c r="C104" s="7">
        <v>41013</v>
      </c>
      <c r="D104" s="7" t="s">
        <v>16</v>
      </c>
      <c r="E104" s="7" t="s">
        <v>16</v>
      </c>
      <c r="F104" s="11" t="s">
        <v>635</v>
      </c>
      <c r="G104" s="18" t="s">
        <v>102</v>
      </c>
      <c r="H104" s="21" t="s">
        <v>169</v>
      </c>
      <c r="I104" s="21" t="s">
        <v>380</v>
      </c>
      <c r="J104" s="21" t="s">
        <v>381</v>
      </c>
      <c r="K104" s="3"/>
      <c r="L104" s="3"/>
      <c r="M104" s="3"/>
      <c r="N104" s="3"/>
    </row>
    <row r="105" spans="1:14" ht="25">
      <c r="A105" s="7" t="s">
        <v>22</v>
      </c>
      <c r="B105" s="10" t="s">
        <v>726</v>
      </c>
      <c r="C105" s="7">
        <v>41013</v>
      </c>
      <c r="D105" s="7" t="s">
        <v>16</v>
      </c>
      <c r="E105" s="7" t="s">
        <v>16</v>
      </c>
      <c r="F105" s="11" t="s">
        <v>635</v>
      </c>
      <c r="G105" s="18" t="s">
        <v>102</v>
      </c>
      <c r="H105" s="21" t="s">
        <v>170</v>
      </c>
      <c r="I105" s="21" t="s">
        <v>382</v>
      </c>
      <c r="J105" s="21" t="s">
        <v>383</v>
      </c>
      <c r="K105" s="3"/>
      <c r="L105" s="3"/>
      <c r="M105" s="3"/>
      <c r="N105" s="3"/>
    </row>
    <row r="106" spans="1:14" ht="25">
      <c r="A106" s="7" t="s">
        <v>22</v>
      </c>
      <c r="B106" s="10" t="s">
        <v>727</v>
      </c>
      <c r="C106" s="7">
        <v>41013</v>
      </c>
      <c r="D106" s="7" t="s">
        <v>16</v>
      </c>
      <c r="E106" s="7" t="s">
        <v>16</v>
      </c>
      <c r="F106" s="11" t="s">
        <v>635</v>
      </c>
      <c r="G106" s="18" t="s">
        <v>102</v>
      </c>
      <c r="H106" s="21" t="s">
        <v>135</v>
      </c>
      <c r="I106" s="21" t="s">
        <v>384</v>
      </c>
      <c r="J106" s="21" t="s">
        <v>385</v>
      </c>
      <c r="K106" s="3"/>
      <c r="L106" s="3"/>
      <c r="M106" s="3"/>
      <c r="N106" s="3"/>
    </row>
    <row r="107" spans="1:14" ht="25">
      <c r="A107" s="7" t="s">
        <v>22</v>
      </c>
      <c r="B107" s="10" t="s">
        <v>728</v>
      </c>
      <c r="C107" s="7">
        <v>41013</v>
      </c>
      <c r="D107" s="7" t="s">
        <v>16</v>
      </c>
      <c r="E107" s="7" t="s">
        <v>16</v>
      </c>
      <c r="F107" s="11" t="s">
        <v>635</v>
      </c>
      <c r="G107" s="18" t="s">
        <v>102</v>
      </c>
      <c r="H107" s="21" t="s">
        <v>171</v>
      </c>
      <c r="I107" s="21" t="s">
        <v>386</v>
      </c>
      <c r="J107" s="21" t="s">
        <v>387</v>
      </c>
      <c r="K107" s="3"/>
      <c r="L107" s="3"/>
      <c r="M107" s="3"/>
      <c r="N107" s="3"/>
    </row>
    <row r="108" spans="1:14" ht="25">
      <c r="A108" s="7" t="s">
        <v>22</v>
      </c>
      <c r="B108" s="10" t="s">
        <v>729</v>
      </c>
      <c r="C108" s="7">
        <v>41013</v>
      </c>
      <c r="D108" s="7" t="s">
        <v>16</v>
      </c>
      <c r="E108" s="7" t="s">
        <v>16</v>
      </c>
      <c r="F108" s="11" t="s">
        <v>635</v>
      </c>
      <c r="G108" s="18" t="s">
        <v>102</v>
      </c>
      <c r="H108" s="21" t="s">
        <v>172</v>
      </c>
      <c r="I108" s="21" t="s">
        <v>388</v>
      </c>
      <c r="J108" s="21" t="s">
        <v>389</v>
      </c>
      <c r="K108" s="3"/>
      <c r="L108" s="3"/>
      <c r="M108" s="3"/>
      <c r="N108" s="3"/>
    </row>
    <row r="109" spans="1:14" ht="25">
      <c r="A109" s="7" t="s">
        <v>22</v>
      </c>
      <c r="B109" s="10" t="s">
        <v>730</v>
      </c>
      <c r="C109" s="7">
        <v>41013</v>
      </c>
      <c r="D109" s="7" t="s">
        <v>16</v>
      </c>
      <c r="E109" s="7" t="s">
        <v>16</v>
      </c>
      <c r="F109" s="11" t="s">
        <v>635</v>
      </c>
      <c r="G109" s="18" t="s">
        <v>102</v>
      </c>
      <c r="H109" s="21" t="s">
        <v>173</v>
      </c>
      <c r="I109" s="21" t="s">
        <v>390</v>
      </c>
      <c r="J109" s="21" t="s">
        <v>391</v>
      </c>
      <c r="K109" s="3"/>
      <c r="L109" s="3"/>
      <c r="M109" s="3"/>
      <c r="N109" s="3"/>
    </row>
    <row r="110" spans="1:14" ht="25">
      <c r="A110" s="7" t="s">
        <v>22</v>
      </c>
      <c r="B110" s="10" t="s">
        <v>731</v>
      </c>
      <c r="C110" s="7">
        <v>41013</v>
      </c>
      <c r="D110" s="7" t="s">
        <v>16</v>
      </c>
      <c r="E110" s="7" t="s">
        <v>16</v>
      </c>
      <c r="F110" s="11" t="s">
        <v>635</v>
      </c>
      <c r="G110" s="18" t="s">
        <v>102</v>
      </c>
      <c r="H110" s="21" t="s">
        <v>174</v>
      </c>
      <c r="I110" s="21" t="s">
        <v>392</v>
      </c>
      <c r="J110" s="21" t="s">
        <v>393</v>
      </c>
      <c r="K110" s="3"/>
      <c r="L110" s="3"/>
      <c r="M110" s="3"/>
      <c r="N110" s="3"/>
    </row>
    <row r="111" spans="1:14" ht="25">
      <c r="A111" s="7" t="s">
        <v>22</v>
      </c>
      <c r="B111" s="10" t="s">
        <v>732</v>
      </c>
      <c r="C111" s="7">
        <v>41013</v>
      </c>
      <c r="D111" s="7" t="s">
        <v>16</v>
      </c>
      <c r="E111" s="7" t="s">
        <v>16</v>
      </c>
      <c r="F111" s="11" t="s">
        <v>635</v>
      </c>
      <c r="G111" s="18" t="s">
        <v>102</v>
      </c>
      <c r="H111" s="21" t="s">
        <v>175</v>
      </c>
      <c r="I111" s="21" t="s">
        <v>394</v>
      </c>
      <c r="J111" s="21" t="s">
        <v>395</v>
      </c>
      <c r="K111" s="3"/>
      <c r="L111" s="3"/>
      <c r="M111" s="3"/>
      <c r="N111" s="3"/>
    </row>
    <row r="112" spans="1:14" ht="25">
      <c r="A112" s="7" t="s">
        <v>22</v>
      </c>
      <c r="B112" s="10" t="s">
        <v>733</v>
      </c>
      <c r="C112" s="7">
        <v>41013</v>
      </c>
      <c r="D112" s="7" t="s">
        <v>16</v>
      </c>
      <c r="E112" s="7" t="s">
        <v>16</v>
      </c>
      <c r="F112" s="11" t="s">
        <v>635</v>
      </c>
      <c r="G112" s="18" t="s">
        <v>102</v>
      </c>
      <c r="H112" s="21" t="s">
        <v>176</v>
      </c>
      <c r="I112" s="21" t="s">
        <v>396</v>
      </c>
      <c r="J112" s="21" t="s">
        <v>397</v>
      </c>
      <c r="K112" s="3"/>
      <c r="L112" s="3"/>
      <c r="M112" s="3"/>
      <c r="N112" s="3"/>
    </row>
    <row r="113" spans="1:14" ht="25">
      <c r="A113" s="7" t="s">
        <v>22</v>
      </c>
      <c r="B113" s="10" t="s">
        <v>734</v>
      </c>
      <c r="C113" s="7">
        <v>41013</v>
      </c>
      <c r="D113" s="7" t="s">
        <v>16</v>
      </c>
      <c r="E113" s="7" t="s">
        <v>16</v>
      </c>
      <c r="F113" s="11" t="s">
        <v>635</v>
      </c>
      <c r="G113" s="18" t="s">
        <v>102</v>
      </c>
      <c r="H113" s="21" t="s">
        <v>168</v>
      </c>
      <c r="I113" s="21" t="s">
        <v>398</v>
      </c>
      <c r="J113" s="21" t="s">
        <v>399</v>
      </c>
      <c r="K113" s="3"/>
      <c r="L113" s="3"/>
      <c r="M113" s="3"/>
      <c r="N113" s="3"/>
    </row>
    <row r="114" spans="1:14" ht="25">
      <c r="A114" s="7" t="s">
        <v>22</v>
      </c>
      <c r="B114" s="10" t="s">
        <v>735</v>
      </c>
      <c r="C114" s="7">
        <v>41013</v>
      </c>
      <c r="D114" s="7" t="s">
        <v>16</v>
      </c>
      <c r="E114" s="7" t="s">
        <v>16</v>
      </c>
      <c r="F114" s="11" t="s">
        <v>635</v>
      </c>
      <c r="G114" s="18" t="s">
        <v>102</v>
      </c>
      <c r="H114" s="21" t="s">
        <v>177</v>
      </c>
      <c r="I114" s="21" t="s">
        <v>400</v>
      </c>
      <c r="J114" s="21" t="s">
        <v>401</v>
      </c>
      <c r="K114" s="3"/>
      <c r="L114" s="3"/>
      <c r="M114" s="3"/>
      <c r="N114" s="3"/>
    </row>
    <row r="115" spans="1:14" ht="25">
      <c r="A115" s="7" t="s">
        <v>22</v>
      </c>
      <c r="B115" s="10" t="s">
        <v>736</v>
      </c>
      <c r="C115" s="7">
        <v>41013</v>
      </c>
      <c r="D115" s="7" t="s">
        <v>16</v>
      </c>
      <c r="E115" s="7" t="s">
        <v>16</v>
      </c>
      <c r="F115" s="11" t="s">
        <v>635</v>
      </c>
      <c r="G115" s="18" t="s">
        <v>102</v>
      </c>
      <c r="H115" s="21" t="s">
        <v>178</v>
      </c>
      <c r="I115" s="21" t="s">
        <v>402</v>
      </c>
      <c r="J115" s="21" t="s">
        <v>403</v>
      </c>
      <c r="K115" s="3"/>
      <c r="L115" s="3"/>
      <c r="M115" s="3"/>
      <c r="N115" s="3"/>
    </row>
    <row r="116" spans="1:14" ht="25">
      <c r="A116" s="7" t="s">
        <v>22</v>
      </c>
      <c r="B116" s="10" t="s">
        <v>737</v>
      </c>
      <c r="C116" s="7">
        <v>41013</v>
      </c>
      <c r="D116" s="7" t="s">
        <v>16</v>
      </c>
      <c r="E116" s="7" t="s">
        <v>16</v>
      </c>
      <c r="F116" s="11" t="s">
        <v>635</v>
      </c>
      <c r="G116" s="18" t="s">
        <v>102</v>
      </c>
      <c r="H116" s="21" t="s">
        <v>179</v>
      </c>
      <c r="I116" s="21" t="s">
        <v>404</v>
      </c>
      <c r="J116" s="21" t="s">
        <v>405</v>
      </c>
      <c r="K116" s="3"/>
      <c r="L116" s="3"/>
      <c r="M116" s="3"/>
      <c r="N116" s="3"/>
    </row>
    <row r="117" spans="1:14" ht="25">
      <c r="A117" s="7" t="s">
        <v>22</v>
      </c>
      <c r="B117" s="10" t="s">
        <v>738</v>
      </c>
      <c r="C117" s="7">
        <v>41013</v>
      </c>
      <c r="D117" s="7" t="s">
        <v>16</v>
      </c>
      <c r="E117" s="7" t="s">
        <v>16</v>
      </c>
      <c r="F117" s="11" t="s">
        <v>635</v>
      </c>
      <c r="G117" s="18" t="s">
        <v>102</v>
      </c>
      <c r="H117" s="21" t="s">
        <v>180</v>
      </c>
      <c r="I117" s="21" t="s">
        <v>406</v>
      </c>
      <c r="J117" s="21" t="s">
        <v>407</v>
      </c>
      <c r="K117" s="3"/>
      <c r="L117" s="3"/>
      <c r="M117" s="3"/>
      <c r="N117" s="3"/>
    </row>
    <row r="118" spans="1:14" ht="25">
      <c r="A118" s="7" t="s">
        <v>22</v>
      </c>
      <c r="B118" s="10" t="s">
        <v>739</v>
      </c>
      <c r="C118" s="7">
        <v>41013</v>
      </c>
      <c r="D118" s="7" t="s">
        <v>16</v>
      </c>
      <c r="E118" s="7" t="s">
        <v>16</v>
      </c>
      <c r="F118" s="11" t="s">
        <v>635</v>
      </c>
      <c r="G118" s="18" t="s">
        <v>102</v>
      </c>
      <c r="H118" s="21" t="s">
        <v>181</v>
      </c>
      <c r="I118" s="21" t="s">
        <v>408</v>
      </c>
      <c r="J118" s="21" t="s">
        <v>409</v>
      </c>
      <c r="K118" s="3"/>
      <c r="L118" s="3"/>
      <c r="M118" s="3"/>
      <c r="N118" s="3"/>
    </row>
    <row r="119" spans="1:14" ht="25">
      <c r="A119" s="7" t="s">
        <v>22</v>
      </c>
      <c r="B119" s="10" t="s">
        <v>740</v>
      </c>
      <c r="C119" s="7">
        <v>41013</v>
      </c>
      <c r="D119" s="7" t="s">
        <v>16</v>
      </c>
      <c r="E119" s="7" t="s">
        <v>16</v>
      </c>
      <c r="F119" s="11" t="s">
        <v>635</v>
      </c>
      <c r="G119" s="18" t="s">
        <v>102</v>
      </c>
      <c r="H119" s="21" t="s">
        <v>181</v>
      </c>
      <c r="I119" s="21" t="s">
        <v>410</v>
      </c>
      <c r="J119" s="21" t="s">
        <v>411</v>
      </c>
      <c r="K119" s="3"/>
      <c r="L119" s="3"/>
      <c r="M119" s="3"/>
      <c r="N119" s="3"/>
    </row>
    <row r="120" spans="1:14" ht="25">
      <c r="A120" s="7" t="s">
        <v>22</v>
      </c>
      <c r="B120" s="10" t="s">
        <v>741</v>
      </c>
      <c r="C120" s="7">
        <v>41013</v>
      </c>
      <c r="D120" s="7" t="s">
        <v>16</v>
      </c>
      <c r="E120" s="7" t="s">
        <v>16</v>
      </c>
      <c r="F120" s="11" t="s">
        <v>635</v>
      </c>
      <c r="G120" s="18" t="s">
        <v>102</v>
      </c>
      <c r="H120" s="21" t="s">
        <v>182</v>
      </c>
      <c r="I120" s="21" t="s">
        <v>412</v>
      </c>
      <c r="J120" s="21" t="s">
        <v>413</v>
      </c>
      <c r="K120" s="3"/>
      <c r="L120" s="3"/>
      <c r="M120" s="3"/>
      <c r="N120" s="3"/>
    </row>
    <row r="121" spans="1:14" ht="25">
      <c r="A121" s="7" t="s">
        <v>22</v>
      </c>
      <c r="B121" s="10" t="s">
        <v>742</v>
      </c>
      <c r="C121" s="7">
        <v>41013</v>
      </c>
      <c r="D121" s="7" t="s">
        <v>16</v>
      </c>
      <c r="E121" s="7" t="s">
        <v>16</v>
      </c>
      <c r="F121" s="11" t="s">
        <v>635</v>
      </c>
      <c r="G121" s="18" t="s">
        <v>102</v>
      </c>
      <c r="H121" s="21" t="s">
        <v>182</v>
      </c>
      <c r="I121" s="21" t="s">
        <v>414</v>
      </c>
      <c r="J121" s="21" t="s">
        <v>415</v>
      </c>
      <c r="K121" s="3"/>
      <c r="L121" s="3"/>
      <c r="M121" s="3"/>
      <c r="N121" s="3"/>
    </row>
    <row r="122" spans="1:14" ht="25">
      <c r="A122" s="7" t="s">
        <v>22</v>
      </c>
      <c r="B122" s="10" t="s">
        <v>743</v>
      </c>
      <c r="C122" s="7">
        <v>41013</v>
      </c>
      <c r="D122" s="7" t="s">
        <v>16</v>
      </c>
      <c r="E122" s="7" t="s">
        <v>16</v>
      </c>
      <c r="F122" s="11" t="s">
        <v>635</v>
      </c>
      <c r="G122" s="18" t="s">
        <v>102</v>
      </c>
      <c r="H122" s="21" t="s">
        <v>183</v>
      </c>
      <c r="I122" s="21" t="s">
        <v>416</v>
      </c>
      <c r="J122" s="21" t="s">
        <v>417</v>
      </c>
      <c r="K122" s="3"/>
      <c r="L122" s="3"/>
      <c r="M122" s="3"/>
      <c r="N122" s="3"/>
    </row>
    <row r="123" spans="1:14" ht="25">
      <c r="A123" s="7" t="s">
        <v>22</v>
      </c>
      <c r="B123" s="10" t="s">
        <v>744</v>
      </c>
      <c r="C123" s="7">
        <v>41013</v>
      </c>
      <c r="D123" s="7" t="s">
        <v>16</v>
      </c>
      <c r="E123" s="7" t="s">
        <v>16</v>
      </c>
      <c r="F123" s="11" t="s">
        <v>635</v>
      </c>
      <c r="G123" s="18" t="s">
        <v>102</v>
      </c>
      <c r="H123" s="21" t="s">
        <v>184</v>
      </c>
      <c r="I123" s="21" t="s">
        <v>418</v>
      </c>
      <c r="J123" s="21" t="s">
        <v>419</v>
      </c>
      <c r="K123" s="3"/>
      <c r="L123" s="3"/>
      <c r="M123" s="3"/>
      <c r="N123" s="3"/>
    </row>
    <row r="124" spans="1:14" ht="25">
      <c r="A124" s="7" t="s">
        <v>22</v>
      </c>
      <c r="B124" s="10" t="s">
        <v>745</v>
      </c>
      <c r="C124" s="7">
        <v>41013</v>
      </c>
      <c r="D124" s="7" t="s">
        <v>16</v>
      </c>
      <c r="E124" s="7" t="s">
        <v>16</v>
      </c>
      <c r="F124" s="11" t="s">
        <v>635</v>
      </c>
      <c r="G124" s="18" t="s">
        <v>102</v>
      </c>
      <c r="H124" s="21" t="s">
        <v>185</v>
      </c>
      <c r="I124" s="21" t="s">
        <v>420</v>
      </c>
      <c r="J124" s="21" t="s">
        <v>421</v>
      </c>
      <c r="K124" s="3"/>
      <c r="L124" s="3"/>
      <c r="M124" s="3"/>
      <c r="N124" s="3"/>
    </row>
    <row r="125" spans="1:14" ht="25">
      <c r="A125" s="7" t="s">
        <v>22</v>
      </c>
      <c r="B125" s="10" t="s">
        <v>746</v>
      </c>
      <c r="C125" s="7">
        <v>41013</v>
      </c>
      <c r="D125" s="7" t="s">
        <v>16</v>
      </c>
      <c r="E125" s="7" t="s">
        <v>16</v>
      </c>
      <c r="F125" s="11" t="s">
        <v>635</v>
      </c>
      <c r="G125" s="18" t="s">
        <v>102</v>
      </c>
      <c r="H125" s="21" t="s">
        <v>181</v>
      </c>
      <c r="I125" s="21" t="s">
        <v>422</v>
      </c>
      <c r="J125" s="21" t="s">
        <v>423</v>
      </c>
      <c r="K125" s="3"/>
      <c r="L125" s="3"/>
      <c r="M125" s="3"/>
      <c r="N125" s="3"/>
    </row>
    <row r="126" spans="1:14" ht="25">
      <c r="A126" s="7" t="s">
        <v>22</v>
      </c>
      <c r="B126" s="10" t="s">
        <v>747</v>
      </c>
      <c r="C126" s="7">
        <v>41013</v>
      </c>
      <c r="D126" s="7" t="s">
        <v>16</v>
      </c>
      <c r="E126" s="7" t="s">
        <v>16</v>
      </c>
      <c r="F126" s="11" t="s">
        <v>635</v>
      </c>
      <c r="G126" s="18" t="s">
        <v>102</v>
      </c>
      <c r="H126" s="21" t="s">
        <v>185</v>
      </c>
      <c r="I126" s="21" t="s">
        <v>424</v>
      </c>
      <c r="J126" s="21" t="s">
        <v>425</v>
      </c>
      <c r="K126" s="3"/>
      <c r="L126" s="3"/>
      <c r="M126" s="3"/>
      <c r="N126" s="3"/>
    </row>
    <row r="127" spans="1:14" ht="25">
      <c r="A127" s="7" t="s">
        <v>22</v>
      </c>
      <c r="B127" s="10" t="s">
        <v>748</v>
      </c>
      <c r="C127" s="7">
        <v>41013</v>
      </c>
      <c r="D127" s="7" t="s">
        <v>16</v>
      </c>
      <c r="E127" s="7" t="s">
        <v>16</v>
      </c>
      <c r="F127" s="11" t="s">
        <v>635</v>
      </c>
      <c r="G127" s="18" t="s">
        <v>102</v>
      </c>
      <c r="H127" s="21" t="s">
        <v>186</v>
      </c>
      <c r="I127" s="21" t="s">
        <v>426</v>
      </c>
      <c r="J127" s="21" t="s">
        <v>427</v>
      </c>
      <c r="K127" s="3"/>
      <c r="L127" s="3"/>
      <c r="M127" s="3"/>
      <c r="N127" s="3"/>
    </row>
    <row r="128" spans="1:14">
      <c r="A128" s="7" t="s">
        <v>22</v>
      </c>
      <c r="B128" s="10" t="s">
        <v>749</v>
      </c>
      <c r="C128" s="7">
        <v>41013</v>
      </c>
      <c r="D128" s="7" t="s">
        <v>16</v>
      </c>
      <c r="E128" s="7" t="s">
        <v>16</v>
      </c>
      <c r="F128" s="11" t="s">
        <v>635</v>
      </c>
      <c r="G128" s="18" t="s">
        <v>102</v>
      </c>
      <c r="H128" s="21" t="s">
        <v>187</v>
      </c>
      <c r="I128" s="21" t="s">
        <v>428</v>
      </c>
      <c r="J128" s="21" t="s">
        <v>429</v>
      </c>
      <c r="K128" s="3"/>
      <c r="L128" s="3"/>
      <c r="M128" s="3"/>
      <c r="N128" s="3"/>
    </row>
    <row r="129" spans="1:14" ht="25">
      <c r="A129" s="7" t="s">
        <v>22</v>
      </c>
      <c r="B129" s="10" t="s">
        <v>750</v>
      </c>
      <c r="C129" s="7">
        <v>41013</v>
      </c>
      <c r="D129" s="7" t="s">
        <v>16</v>
      </c>
      <c r="E129" s="7" t="s">
        <v>16</v>
      </c>
      <c r="F129" s="11" t="s">
        <v>635</v>
      </c>
      <c r="G129" s="18" t="s">
        <v>102</v>
      </c>
      <c r="H129" s="21" t="s">
        <v>188</v>
      </c>
      <c r="I129" s="21" t="s">
        <v>430</v>
      </c>
      <c r="J129" s="21" t="s">
        <v>431</v>
      </c>
      <c r="K129" s="3"/>
      <c r="L129" s="3"/>
      <c r="M129" s="3"/>
      <c r="N129" s="3"/>
    </row>
    <row r="130" spans="1:14" ht="25">
      <c r="A130" s="7" t="s">
        <v>22</v>
      </c>
      <c r="B130" s="10" t="s">
        <v>751</v>
      </c>
      <c r="C130" s="7">
        <v>41013</v>
      </c>
      <c r="D130" s="7" t="s">
        <v>16</v>
      </c>
      <c r="E130" s="7" t="s">
        <v>16</v>
      </c>
      <c r="F130" s="11" t="s">
        <v>635</v>
      </c>
      <c r="G130" s="18" t="s">
        <v>102</v>
      </c>
      <c r="H130" s="21" t="s">
        <v>189</v>
      </c>
      <c r="I130" s="21" t="s">
        <v>432</v>
      </c>
      <c r="J130" s="21" t="s">
        <v>433</v>
      </c>
      <c r="K130" s="3"/>
      <c r="L130" s="3"/>
      <c r="M130" s="3"/>
      <c r="N130" s="3"/>
    </row>
    <row r="131" spans="1:14" ht="25">
      <c r="A131" s="7" t="s">
        <v>22</v>
      </c>
      <c r="B131" s="10" t="s">
        <v>752</v>
      </c>
      <c r="C131" s="7">
        <v>41013</v>
      </c>
      <c r="D131" s="7" t="s">
        <v>16</v>
      </c>
      <c r="E131" s="7" t="s">
        <v>16</v>
      </c>
      <c r="F131" s="11" t="s">
        <v>635</v>
      </c>
      <c r="G131" s="18" t="s">
        <v>102</v>
      </c>
      <c r="H131" s="21" t="s">
        <v>190</v>
      </c>
      <c r="I131" s="21" t="s">
        <v>434</v>
      </c>
      <c r="J131" s="21" t="s">
        <v>435</v>
      </c>
      <c r="K131" s="3"/>
      <c r="L131" s="3"/>
      <c r="M131" s="3"/>
      <c r="N131" s="3"/>
    </row>
    <row r="132" spans="1:14" ht="25">
      <c r="A132" s="7" t="s">
        <v>22</v>
      </c>
      <c r="B132" s="10" t="s">
        <v>753</v>
      </c>
      <c r="C132" s="7">
        <v>41013</v>
      </c>
      <c r="D132" s="7" t="s">
        <v>16</v>
      </c>
      <c r="E132" s="7" t="s">
        <v>16</v>
      </c>
      <c r="F132" s="11" t="s">
        <v>635</v>
      </c>
      <c r="G132" s="18" t="s">
        <v>102</v>
      </c>
      <c r="H132" s="21" t="s">
        <v>191</v>
      </c>
      <c r="I132" s="21" t="s">
        <v>436</v>
      </c>
      <c r="J132" s="21" t="s">
        <v>437</v>
      </c>
      <c r="K132" s="3"/>
      <c r="L132" s="3"/>
      <c r="M132" s="3"/>
      <c r="N132" s="3"/>
    </row>
    <row r="133" spans="1:14" ht="25">
      <c r="A133" s="7" t="s">
        <v>22</v>
      </c>
      <c r="B133" s="10" t="s">
        <v>754</v>
      </c>
      <c r="C133" s="7">
        <v>41013</v>
      </c>
      <c r="D133" s="7" t="s">
        <v>16</v>
      </c>
      <c r="E133" s="7" t="s">
        <v>16</v>
      </c>
      <c r="F133" s="11" t="s">
        <v>635</v>
      </c>
      <c r="G133" s="18" t="s">
        <v>102</v>
      </c>
      <c r="H133" s="21" t="s">
        <v>192</v>
      </c>
      <c r="I133" s="21" t="s">
        <v>438</v>
      </c>
      <c r="J133" s="21" t="s">
        <v>439</v>
      </c>
      <c r="K133" s="3"/>
      <c r="L133" s="3"/>
      <c r="M133" s="3"/>
      <c r="N133" s="3"/>
    </row>
    <row r="134" spans="1:14" ht="25">
      <c r="A134" s="7" t="s">
        <v>22</v>
      </c>
      <c r="B134" s="10" t="s">
        <v>755</v>
      </c>
      <c r="C134" s="7">
        <v>41013</v>
      </c>
      <c r="D134" s="7" t="s">
        <v>16</v>
      </c>
      <c r="E134" s="7" t="s">
        <v>16</v>
      </c>
      <c r="F134" s="11" t="s">
        <v>635</v>
      </c>
      <c r="G134" s="18" t="s">
        <v>102</v>
      </c>
      <c r="H134" s="21" t="s">
        <v>193</v>
      </c>
      <c r="I134" s="21" t="s">
        <v>440</v>
      </c>
      <c r="J134" s="21" t="s">
        <v>441</v>
      </c>
      <c r="K134" s="3"/>
      <c r="L134" s="3"/>
      <c r="M134" s="3"/>
      <c r="N134" s="3"/>
    </row>
    <row r="135" spans="1:14" ht="25">
      <c r="A135" s="7" t="s">
        <v>22</v>
      </c>
      <c r="B135" s="10" t="s">
        <v>756</v>
      </c>
      <c r="C135" s="7">
        <v>41013</v>
      </c>
      <c r="D135" s="7" t="s">
        <v>16</v>
      </c>
      <c r="E135" s="7" t="s">
        <v>16</v>
      </c>
      <c r="F135" s="11" t="s">
        <v>635</v>
      </c>
      <c r="G135" s="18" t="s">
        <v>102</v>
      </c>
      <c r="H135" s="21" t="s">
        <v>194</v>
      </c>
      <c r="I135" s="21" t="s">
        <v>442</v>
      </c>
      <c r="J135" s="21" t="s">
        <v>443</v>
      </c>
      <c r="K135" s="3"/>
      <c r="L135" s="3"/>
      <c r="M135" s="3"/>
      <c r="N135" s="3"/>
    </row>
    <row r="136" spans="1:14" ht="25">
      <c r="A136" s="7" t="s">
        <v>22</v>
      </c>
      <c r="B136" s="10" t="s">
        <v>757</v>
      </c>
      <c r="C136" s="7">
        <v>41013</v>
      </c>
      <c r="D136" s="7" t="s">
        <v>16</v>
      </c>
      <c r="E136" s="7" t="s">
        <v>16</v>
      </c>
      <c r="F136" s="11" t="s">
        <v>635</v>
      </c>
      <c r="G136" s="18" t="s">
        <v>102</v>
      </c>
      <c r="H136" s="21" t="s">
        <v>195</v>
      </c>
      <c r="I136" s="21" t="s">
        <v>444</v>
      </c>
      <c r="J136" s="21" t="s">
        <v>445</v>
      </c>
      <c r="K136" s="3"/>
      <c r="L136" s="3"/>
      <c r="M136" s="3"/>
      <c r="N136" s="3"/>
    </row>
    <row r="137" spans="1:14" ht="25">
      <c r="A137" s="7" t="s">
        <v>22</v>
      </c>
      <c r="B137" s="10" t="s">
        <v>758</v>
      </c>
      <c r="C137" s="7">
        <v>41013</v>
      </c>
      <c r="D137" s="7" t="s">
        <v>16</v>
      </c>
      <c r="E137" s="7" t="s">
        <v>16</v>
      </c>
      <c r="F137" s="11" t="s">
        <v>635</v>
      </c>
      <c r="G137" s="18" t="s">
        <v>102</v>
      </c>
      <c r="H137" s="21" t="s">
        <v>132</v>
      </c>
      <c r="I137" s="21" t="s">
        <v>446</v>
      </c>
      <c r="J137" s="21" t="s">
        <v>447</v>
      </c>
      <c r="K137" s="3"/>
      <c r="L137" s="3"/>
      <c r="M137" s="3"/>
      <c r="N137" s="3"/>
    </row>
    <row r="138" spans="1:14" ht="25">
      <c r="A138" s="7" t="s">
        <v>22</v>
      </c>
      <c r="B138" s="10" t="s">
        <v>759</v>
      </c>
      <c r="C138" s="7">
        <v>41013</v>
      </c>
      <c r="D138" s="7" t="s">
        <v>16</v>
      </c>
      <c r="E138" s="7" t="s">
        <v>16</v>
      </c>
      <c r="F138" s="11" t="s">
        <v>635</v>
      </c>
      <c r="G138" s="18" t="s">
        <v>102</v>
      </c>
      <c r="H138" s="21" t="s">
        <v>134</v>
      </c>
      <c r="I138" s="21" t="s">
        <v>448</v>
      </c>
      <c r="J138" s="21" t="s">
        <v>449</v>
      </c>
      <c r="K138" s="3"/>
      <c r="L138" s="3"/>
      <c r="M138" s="3"/>
      <c r="N138" s="3"/>
    </row>
    <row r="139" spans="1:14" ht="25">
      <c r="A139" s="7" t="s">
        <v>22</v>
      </c>
      <c r="B139" s="10" t="s">
        <v>760</v>
      </c>
      <c r="C139" s="7">
        <v>41013</v>
      </c>
      <c r="D139" s="7" t="s">
        <v>16</v>
      </c>
      <c r="E139" s="7" t="s">
        <v>16</v>
      </c>
      <c r="F139" s="11" t="s">
        <v>635</v>
      </c>
      <c r="G139" s="18" t="s">
        <v>102</v>
      </c>
      <c r="H139" s="21" t="s">
        <v>133</v>
      </c>
      <c r="I139" s="21" t="s">
        <v>450</v>
      </c>
      <c r="J139" s="21" t="s">
        <v>451</v>
      </c>
      <c r="K139" s="3"/>
      <c r="L139" s="3"/>
      <c r="M139" s="3"/>
      <c r="N139" s="3"/>
    </row>
    <row r="140" spans="1:14" ht="25">
      <c r="A140" s="7" t="s">
        <v>22</v>
      </c>
      <c r="B140" s="10" t="s">
        <v>761</v>
      </c>
      <c r="C140" s="7">
        <v>41013</v>
      </c>
      <c r="D140" s="7" t="s">
        <v>16</v>
      </c>
      <c r="E140" s="7" t="s">
        <v>16</v>
      </c>
      <c r="F140" s="11" t="s">
        <v>635</v>
      </c>
      <c r="G140" s="18" t="s">
        <v>102</v>
      </c>
      <c r="H140" s="21" t="s">
        <v>138</v>
      </c>
      <c r="I140" s="21" t="s">
        <v>452</v>
      </c>
      <c r="J140" s="21" t="s">
        <v>453</v>
      </c>
      <c r="K140" s="3"/>
      <c r="L140" s="3"/>
      <c r="M140" s="3"/>
      <c r="N140" s="3"/>
    </row>
    <row r="141" spans="1:14" ht="25">
      <c r="A141" s="7" t="s">
        <v>22</v>
      </c>
      <c r="B141" s="10" t="s">
        <v>762</v>
      </c>
      <c r="C141" s="7">
        <v>41013</v>
      </c>
      <c r="D141" s="7" t="s">
        <v>16</v>
      </c>
      <c r="E141" s="7" t="s">
        <v>16</v>
      </c>
      <c r="F141" s="11" t="s">
        <v>635</v>
      </c>
      <c r="G141" s="18" t="s">
        <v>102</v>
      </c>
      <c r="H141" s="21" t="s">
        <v>139</v>
      </c>
      <c r="I141" s="21" t="s">
        <v>454</v>
      </c>
      <c r="J141" s="21" t="s">
        <v>321</v>
      </c>
      <c r="K141" s="3"/>
      <c r="L141" s="3"/>
      <c r="M141" s="3"/>
      <c r="N141" s="3"/>
    </row>
    <row r="142" spans="1:14" ht="25">
      <c r="A142" s="7" t="s">
        <v>22</v>
      </c>
      <c r="B142" s="10" t="s">
        <v>763</v>
      </c>
      <c r="C142" s="7">
        <v>41013</v>
      </c>
      <c r="D142" s="7" t="s">
        <v>16</v>
      </c>
      <c r="E142" s="7" t="s">
        <v>16</v>
      </c>
      <c r="F142" s="11" t="s">
        <v>635</v>
      </c>
      <c r="G142" s="18" t="s">
        <v>102</v>
      </c>
      <c r="H142" s="21" t="s">
        <v>140</v>
      </c>
      <c r="I142" s="21" t="s">
        <v>455</v>
      </c>
      <c r="J142" s="21" t="s">
        <v>456</v>
      </c>
      <c r="K142" s="3"/>
      <c r="L142" s="3"/>
      <c r="M142" s="3"/>
      <c r="N142" s="3"/>
    </row>
    <row r="143" spans="1:14" ht="25">
      <c r="A143" s="7" t="s">
        <v>22</v>
      </c>
      <c r="B143" s="10" t="s">
        <v>764</v>
      </c>
      <c r="C143" s="7">
        <v>41013</v>
      </c>
      <c r="D143" s="7" t="s">
        <v>16</v>
      </c>
      <c r="E143" s="7" t="s">
        <v>16</v>
      </c>
      <c r="F143" s="11" t="s">
        <v>635</v>
      </c>
      <c r="G143" s="18" t="s">
        <v>102</v>
      </c>
      <c r="H143" s="21" t="s">
        <v>142</v>
      </c>
      <c r="I143" s="21" t="s">
        <v>457</v>
      </c>
      <c r="J143" s="21" t="s">
        <v>458</v>
      </c>
      <c r="K143" s="3"/>
      <c r="L143" s="3"/>
      <c r="M143" s="3"/>
      <c r="N143" s="3"/>
    </row>
    <row r="144" spans="1:14" ht="25">
      <c r="A144" s="7" t="s">
        <v>22</v>
      </c>
      <c r="B144" s="10" t="s">
        <v>765</v>
      </c>
      <c r="C144" s="7">
        <v>41013</v>
      </c>
      <c r="D144" s="7" t="s">
        <v>16</v>
      </c>
      <c r="E144" s="7" t="s">
        <v>16</v>
      </c>
      <c r="F144" s="11" t="s">
        <v>635</v>
      </c>
      <c r="G144" s="18" t="s">
        <v>102</v>
      </c>
      <c r="H144" s="21" t="s">
        <v>143</v>
      </c>
      <c r="I144" s="21" t="s">
        <v>459</v>
      </c>
      <c r="J144" s="21" t="s">
        <v>460</v>
      </c>
      <c r="K144" s="3"/>
      <c r="L144" s="3"/>
      <c r="M144" s="3"/>
      <c r="N144" s="3"/>
    </row>
    <row r="145" spans="1:14" ht="25">
      <c r="A145" s="7" t="s">
        <v>22</v>
      </c>
      <c r="B145" s="10" t="s">
        <v>766</v>
      </c>
      <c r="C145" s="7">
        <v>41013</v>
      </c>
      <c r="D145" s="7" t="s">
        <v>16</v>
      </c>
      <c r="E145" s="7" t="s">
        <v>16</v>
      </c>
      <c r="F145" s="11" t="s">
        <v>635</v>
      </c>
      <c r="G145" s="18" t="s">
        <v>102</v>
      </c>
      <c r="H145" s="21" t="s">
        <v>144</v>
      </c>
      <c r="I145" s="21" t="s">
        <v>461</v>
      </c>
      <c r="J145" s="21" t="s">
        <v>462</v>
      </c>
      <c r="K145" s="3"/>
      <c r="L145" s="3"/>
      <c r="M145" s="3"/>
      <c r="N145" s="3"/>
    </row>
    <row r="146" spans="1:14" ht="25">
      <c r="A146" s="7" t="s">
        <v>22</v>
      </c>
      <c r="B146" s="10" t="s">
        <v>767</v>
      </c>
      <c r="C146" s="7">
        <v>41013</v>
      </c>
      <c r="D146" s="7" t="s">
        <v>16</v>
      </c>
      <c r="E146" s="7" t="s">
        <v>16</v>
      </c>
      <c r="F146" s="11" t="s">
        <v>635</v>
      </c>
      <c r="G146" s="18" t="s">
        <v>102</v>
      </c>
      <c r="H146" s="21" t="s">
        <v>137</v>
      </c>
      <c r="I146" s="21" t="s">
        <v>463</v>
      </c>
      <c r="J146" s="21" t="s">
        <v>464</v>
      </c>
      <c r="K146" s="3"/>
      <c r="L146" s="3"/>
      <c r="M146" s="3"/>
      <c r="N146" s="3"/>
    </row>
    <row r="147" spans="1:14" ht="25">
      <c r="A147" s="7" t="s">
        <v>22</v>
      </c>
      <c r="B147" s="10" t="s">
        <v>768</v>
      </c>
      <c r="C147" s="7">
        <v>41013</v>
      </c>
      <c r="D147" s="7" t="s">
        <v>16</v>
      </c>
      <c r="E147" s="7" t="s">
        <v>16</v>
      </c>
      <c r="F147" s="11" t="s">
        <v>635</v>
      </c>
      <c r="G147" s="18" t="s">
        <v>102</v>
      </c>
      <c r="H147" s="21" t="s">
        <v>136</v>
      </c>
      <c r="I147" s="21" t="s">
        <v>465</v>
      </c>
      <c r="J147" s="21" t="s">
        <v>466</v>
      </c>
      <c r="K147" s="3"/>
      <c r="L147" s="3"/>
      <c r="M147" s="3"/>
      <c r="N147" s="3"/>
    </row>
    <row r="148" spans="1:14" ht="25">
      <c r="A148" s="7" t="s">
        <v>22</v>
      </c>
      <c r="B148" s="10" t="s">
        <v>769</v>
      </c>
      <c r="C148" s="7">
        <v>41013</v>
      </c>
      <c r="D148" s="7" t="s">
        <v>16</v>
      </c>
      <c r="E148" s="7" t="s">
        <v>16</v>
      </c>
      <c r="F148" s="11" t="s">
        <v>635</v>
      </c>
      <c r="G148" s="18" t="s">
        <v>102</v>
      </c>
      <c r="H148" s="21" t="s">
        <v>155</v>
      </c>
      <c r="I148" s="21" t="s">
        <v>467</v>
      </c>
      <c r="J148" s="21" t="s">
        <v>468</v>
      </c>
      <c r="K148" s="3"/>
      <c r="L148" s="3"/>
      <c r="M148" s="3"/>
      <c r="N148" s="3"/>
    </row>
    <row r="149" spans="1:14" ht="25">
      <c r="A149" s="7" t="s">
        <v>22</v>
      </c>
      <c r="B149" s="10" t="s">
        <v>770</v>
      </c>
      <c r="C149" s="7">
        <v>41013</v>
      </c>
      <c r="D149" s="7" t="s">
        <v>16</v>
      </c>
      <c r="E149" s="7" t="s">
        <v>16</v>
      </c>
      <c r="F149" s="11" t="s">
        <v>635</v>
      </c>
      <c r="G149" s="18" t="s">
        <v>102</v>
      </c>
      <c r="H149" s="21" t="s">
        <v>154</v>
      </c>
      <c r="I149" s="21" t="s">
        <v>469</v>
      </c>
      <c r="J149" s="21" t="s">
        <v>470</v>
      </c>
      <c r="K149" s="3"/>
      <c r="L149" s="3"/>
      <c r="M149" s="3"/>
      <c r="N149" s="3"/>
    </row>
    <row r="150" spans="1:14" ht="25">
      <c r="A150" s="7" t="s">
        <v>22</v>
      </c>
      <c r="B150" s="10" t="s">
        <v>771</v>
      </c>
      <c r="C150" s="7">
        <v>41013</v>
      </c>
      <c r="D150" s="7" t="s">
        <v>16</v>
      </c>
      <c r="E150" s="7" t="s">
        <v>16</v>
      </c>
      <c r="F150" s="11" t="s">
        <v>635</v>
      </c>
      <c r="G150" s="18" t="s">
        <v>102</v>
      </c>
      <c r="H150" s="21" t="s">
        <v>146</v>
      </c>
      <c r="I150" s="21" t="s">
        <v>471</v>
      </c>
      <c r="J150" s="21" t="s">
        <v>335</v>
      </c>
      <c r="K150" s="3"/>
      <c r="L150" s="3"/>
      <c r="M150" s="3"/>
      <c r="N150" s="3"/>
    </row>
    <row r="151" spans="1:14" ht="25">
      <c r="A151" s="7" t="s">
        <v>22</v>
      </c>
      <c r="B151" s="10" t="s">
        <v>772</v>
      </c>
      <c r="C151" s="7">
        <v>41013</v>
      </c>
      <c r="D151" s="7" t="s">
        <v>16</v>
      </c>
      <c r="E151" s="7" t="s">
        <v>16</v>
      </c>
      <c r="F151" s="11" t="s">
        <v>635</v>
      </c>
      <c r="G151" s="18" t="s">
        <v>102</v>
      </c>
      <c r="H151" s="21" t="s">
        <v>147</v>
      </c>
      <c r="I151" s="21" t="s">
        <v>472</v>
      </c>
      <c r="J151" s="21" t="s">
        <v>460</v>
      </c>
      <c r="K151" s="3"/>
      <c r="L151" s="3"/>
      <c r="M151" s="3"/>
      <c r="N151" s="3"/>
    </row>
    <row r="152" spans="1:14">
      <c r="A152" s="7" t="s">
        <v>22</v>
      </c>
      <c r="B152" s="10" t="s">
        <v>773</v>
      </c>
      <c r="C152" s="7">
        <v>41013</v>
      </c>
      <c r="D152" s="7" t="s">
        <v>16</v>
      </c>
      <c r="E152" s="7" t="s">
        <v>16</v>
      </c>
      <c r="F152" s="11" t="s">
        <v>635</v>
      </c>
      <c r="G152" s="18" t="s">
        <v>102</v>
      </c>
      <c r="H152" s="21" t="s">
        <v>148</v>
      </c>
      <c r="I152" s="21" t="s">
        <v>473</v>
      </c>
      <c r="J152" s="21" t="s">
        <v>474</v>
      </c>
      <c r="K152" s="3"/>
      <c r="L152" s="3"/>
      <c r="M152" s="3"/>
      <c r="N152" s="3"/>
    </row>
    <row r="153" spans="1:14" ht="25">
      <c r="A153" s="7" t="s">
        <v>22</v>
      </c>
      <c r="B153" s="10" t="s">
        <v>774</v>
      </c>
      <c r="C153" s="7">
        <v>41013</v>
      </c>
      <c r="D153" s="7" t="s">
        <v>16</v>
      </c>
      <c r="E153" s="7" t="s">
        <v>16</v>
      </c>
      <c r="F153" s="11" t="s">
        <v>635</v>
      </c>
      <c r="G153" s="18" t="s">
        <v>102</v>
      </c>
      <c r="H153" s="21" t="s">
        <v>141</v>
      </c>
      <c r="I153" s="21" t="s">
        <v>475</v>
      </c>
      <c r="J153" s="21" t="s">
        <v>476</v>
      </c>
      <c r="K153" s="3"/>
      <c r="L153" s="3"/>
      <c r="M153" s="3"/>
      <c r="N153" s="3"/>
    </row>
    <row r="154" spans="1:14" ht="25">
      <c r="A154" s="7" t="s">
        <v>22</v>
      </c>
      <c r="B154" s="10" t="s">
        <v>775</v>
      </c>
      <c r="C154" s="7">
        <v>41013</v>
      </c>
      <c r="D154" s="7" t="s">
        <v>16</v>
      </c>
      <c r="E154" s="7" t="s">
        <v>16</v>
      </c>
      <c r="F154" s="11" t="s">
        <v>635</v>
      </c>
      <c r="G154" s="18" t="s">
        <v>102</v>
      </c>
      <c r="H154" s="21" t="s">
        <v>149</v>
      </c>
      <c r="I154" s="21" t="s">
        <v>477</v>
      </c>
      <c r="J154" s="21" t="s">
        <v>478</v>
      </c>
      <c r="K154" s="3"/>
      <c r="L154" s="3"/>
      <c r="M154" s="3"/>
      <c r="N154" s="3"/>
    </row>
    <row r="155" spans="1:14" ht="25">
      <c r="A155" s="7" t="s">
        <v>22</v>
      </c>
      <c r="B155" s="10" t="s">
        <v>776</v>
      </c>
      <c r="C155" s="7">
        <v>41013</v>
      </c>
      <c r="D155" s="7" t="s">
        <v>16</v>
      </c>
      <c r="E155" s="7" t="s">
        <v>16</v>
      </c>
      <c r="F155" s="11" t="s">
        <v>635</v>
      </c>
      <c r="G155" s="18" t="s">
        <v>102</v>
      </c>
      <c r="H155" s="21" t="s">
        <v>151</v>
      </c>
      <c r="I155" s="21" t="s">
        <v>479</v>
      </c>
      <c r="J155" s="21" t="s">
        <v>480</v>
      </c>
      <c r="K155" s="3"/>
      <c r="L155" s="3"/>
      <c r="M155" s="3"/>
      <c r="N155" s="3"/>
    </row>
    <row r="156" spans="1:14" ht="25">
      <c r="A156" s="7" t="s">
        <v>22</v>
      </c>
      <c r="B156" s="10" t="s">
        <v>777</v>
      </c>
      <c r="C156" s="7">
        <v>41013</v>
      </c>
      <c r="D156" s="7" t="s">
        <v>16</v>
      </c>
      <c r="E156" s="7" t="s">
        <v>16</v>
      </c>
      <c r="F156" s="11" t="s">
        <v>635</v>
      </c>
      <c r="G156" s="18" t="s">
        <v>102</v>
      </c>
      <c r="H156" s="21" t="s">
        <v>145</v>
      </c>
      <c r="I156" s="21" t="s">
        <v>481</v>
      </c>
      <c r="J156" s="21" t="s">
        <v>482</v>
      </c>
      <c r="K156" s="3"/>
      <c r="L156" s="3"/>
      <c r="M156" s="3"/>
      <c r="N156" s="3"/>
    </row>
    <row r="157" spans="1:14" ht="25">
      <c r="A157" s="7" t="s">
        <v>22</v>
      </c>
      <c r="B157" s="10" t="s">
        <v>778</v>
      </c>
      <c r="C157" s="7">
        <v>41013</v>
      </c>
      <c r="D157" s="7" t="s">
        <v>16</v>
      </c>
      <c r="E157" s="7" t="s">
        <v>16</v>
      </c>
      <c r="F157" s="11" t="s">
        <v>635</v>
      </c>
      <c r="G157" s="18" t="s">
        <v>102</v>
      </c>
      <c r="H157" s="21" t="s">
        <v>152</v>
      </c>
      <c r="I157" s="21" t="s">
        <v>346</v>
      </c>
      <c r="J157" s="21" t="s">
        <v>347</v>
      </c>
      <c r="K157" s="3"/>
      <c r="L157" s="3"/>
      <c r="M157" s="3"/>
      <c r="N157" s="3"/>
    </row>
    <row r="158" spans="1:14" ht="25">
      <c r="A158" s="7" t="s">
        <v>22</v>
      </c>
      <c r="B158" s="10" t="s">
        <v>779</v>
      </c>
      <c r="C158" s="7">
        <v>41013</v>
      </c>
      <c r="D158" s="7" t="s">
        <v>16</v>
      </c>
      <c r="E158" s="7" t="s">
        <v>16</v>
      </c>
      <c r="F158" s="11" t="s">
        <v>635</v>
      </c>
      <c r="G158" s="18" t="s">
        <v>102</v>
      </c>
      <c r="H158" s="21" t="s">
        <v>196</v>
      </c>
      <c r="I158" s="21" t="s">
        <v>483</v>
      </c>
      <c r="J158" s="21" t="s">
        <v>484</v>
      </c>
      <c r="K158" s="3"/>
      <c r="L158" s="3"/>
      <c r="M158" s="3"/>
      <c r="N158" s="3"/>
    </row>
    <row r="159" spans="1:14" ht="25">
      <c r="A159" s="7" t="s">
        <v>22</v>
      </c>
      <c r="B159" s="10" t="s">
        <v>780</v>
      </c>
      <c r="C159" s="7">
        <v>41013</v>
      </c>
      <c r="D159" s="7" t="s">
        <v>16</v>
      </c>
      <c r="E159" s="7" t="s">
        <v>16</v>
      </c>
      <c r="F159" s="11" t="s">
        <v>635</v>
      </c>
      <c r="G159" s="18" t="s">
        <v>102</v>
      </c>
      <c r="H159" s="21" t="s">
        <v>197</v>
      </c>
      <c r="I159" s="21" t="s">
        <v>485</v>
      </c>
      <c r="J159" s="21" t="s">
        <v>486</v>
      </c>
      <c r="K159" s="3"/>
      <c r="L159" s="3"/>
      <c r="M159" s="3"/>
      <c r="N159" s="3"/>
    </row>
    <row r="160" spans="1:14" ht="25">
      <c r="A160" s="7" t="s">
        <v>22</v>
      </c>
      <c r="B160" s="10" t="s">
        <v>781</v>
      </c>
      <c r="C160" s="7">
        <v>41013</v>
      </c>
      <c r="D160" s="7" t="s">
        <v>16</v>
      </c>
      <c r="E160" s="7" t="s">
        <v>16</v>
      </c>
      <c r="F160" s="11" t="s">
        <v>635</v>
      </c>
      <c r="G160" s="18" t="s">
        <v>102</v>
      </c>
      <c r="H160" s="21" t="s">
        <v>156</v>
      </c>
      <c r="I160" s="21" t="s">
        <v>487</v>
      </c>
      <c r="J160" s="21" t="s">
        <v>488</v>
      </c>
      <c r="K160" s="3"/>
      <c r="L160" s="3"/>
      <c r="M160" s="3"/>
      <c r="N160" s="3"/>
    </row>
    <row r="161" spans="1:14" ht="25">
      <c r="A161" s="7" t="s">
        <v>22</v>
      </c>
      <c r="B161" s="10" t="s">
        <v>782</v>
      </c>
      <c r="C161" s="7">
        <v>41013</v>
      </c>
      <c r="D161" s="7" t="s">
        <v>16</v>
      </c>
      <c r="E161" s="7" t="s">
        <v>16</v>
      </c>
      <c r="F161" s="11" t="s">
        <v>635</v>
      </c>
      <c r="G161" s="18" t="s">
        <v>102</v>
      </c>
      <c r="H161" s="21" t="s">
        <v>157</v>
      </c>
      <c r="I161" s="21" t="s">
        <v>489</v>
      </c>
      <c r="J161" s="21" t="s">
        <v>490</v>
      </c>
      <c r="K161" s="3"/>
      <c r="L161" s="3"/>
      <c r="M161" s="3"/>
      <c r="N161" s="3"/>
    </row>
    <row r="162" spans="1:14" ht="25">
      <c r="A162" s="7" t="s">
        <v>22</v>
      </c>
      <c r="B162" s="10" t="s">
        <v>783</v>
      </c>
      <c r="C162" s="7">
        <v>41013</v>
      </c>
      <c r="D162" s="7" t="s">
        <v>16</v>
      </c>
      <c r="E162" s="7" t="s">
        <v>16</v>
      </c>
      <c r="F162" s="11" t="s">
        <v>635</v>
      </c>
      <c r="G162" s="18" t="s">
        <v>102</v>
      </c>
      <c r="H162" s="21" t="s">
        <v>161</v>
      </c>
      <c r="I162" s="21" t="s">
        <v>491</v>
      </c>
      <c r="J162" s="21" t="s">
        <v>492</v>
      </c>
      <c r="K162" s="3"/>
      <c r="L162" s="3"/>
      <c r="M162" s="3"/>
      <c r="N162" s="3"/>
    </row>
    <row r="163" spans="1:14" ht="25">
      <c r="A163" s="7" t="s">
        <v>22</v>
      </c>
      <c r="B163" s="10" t="s">
        <v>784</v>
      </c>
      <c r="C163" s="7">
        <v>41013</v>
      </c>
      <c r="D163" s="7" t="s">
        <v>16</v>
      </c>
      <c r="E163" s="7" t="s">
        <v>16</v>
      </c>
      <c r="F163" s="11" t="s">
        <v>635</v>
      </c>
      <c r="G163" s="18" t="s">
        <v>102</v>
      </c>
      <c r="H163" s="21" t="s">
        <v>159</v>
      </c>
      <c r="I163" s="21" t="s">
        <v>493</v>
      </c>
      <c r="J163" s="21" t="s">
        <v>494</v>
      </c>
      <c r="K163" s="3"/>
      <c r="L163" s="3"/>
      <c r="M163" s="3"/>
      <c r="N163" s="3"/>
    </row>
    <row r="164" spans="1:14" ht="25">
      <c r="A164" s="7" t="s">
        <v>22</v>
      </c>
      <c r="B164" s="10" t="s">
        <v>785</v>
      </c>
      <c r="C164" s="7">
        <v>41013</v>
      </c>
      <c r="D164" s="7" t="s">
        <v>16</v>
      </c>
      <c r="E164" s="7" t="s">
        <v>16</v>
      </c>
      <c r="F164" s="11" t="s">
        <v>635</v>
      </c>
      <c r="G164" s="18" t="s">
        <v>102</v>
      </c>
      <c r="H164" s="21" t="s">
        <v>120</v>
      </c>
      <c r="I164" s="21" t="s">
        <v>495</v>
      </c>
      <c r="J164" s="21" t="s">
        <v>496</v>
      </c>
      <c r="K164" s="3"/>
      <c r="L164" s="3"/>
      <c r="M164" s="3"/>
      <c r="N164" s="3"/>
    </row>
    <row r="165" spans="1:14">
      <c r="A165" s="7" t="s">
        <v>22</v>
      </c>
      <c r="B165" s="10" t="s">
        <v>786</v>
      </c>
      <c r="C165" s="7">
        <v>41013</v>
      </c>
      <c r="D165" s="7" t="s">
        <v>16</v>
      </c>
      <c r="E165" s="7" t="s">
        <v>16</v>
      </c>
      <c r="F165" s="11" t="s">
        <v>635</v>
      </c>
      <c r="G165" s="18" t="s">
        <v>102</v>
      </c>
      <c r="H165" s="21" t="s">
        <v>119</v>
      </c>
      <c r="I165" s="21" t="s">
        <v>497</v>
      </c>
      <c r="J165" s="21" t="s">
        <v>498</v>
      </c>
      <c r="K165" s="3"/>
      <c r="L165" s="3"/>
      <c r="M165" s="3"/>
      <c r="N165" s="3"/>
    </row>
    <row r="166" spans="1:14" ht="25">
      <c r="A166" s="7" t="s">
        <v>22</v>
      </c>
      <c r="B166" s="10" t="s">
        <v>787</v>
      </c>
      <c r="C166" s="7">
        <v>41013</v>
      </c>
      <c r="D166" s="7" t="s">
        <v>16</v>
      </c>
      <c r="E166" s="7" t="s">
        <v>16</v>
      </c>
      <c r="F166" s="11" t="s">
        <v>635</v>
      </c>
      <c r="G166" s="18" t="s">
        <v>102</v>
      </c>
      <c r="H166" s="21" t="s">
        <v>198</v>
      </c>
      <c r="I166" s="21" t="s">
        <v>499</v>
      </c>
      <c r="J166" s="21" t="s">
        <v>500</v>
      </c>
      <c r="K166" s="3"/>
      <c r="L166" s="3"/>
      <c r="M166" s="3"/>
      <c r="N166" s="3"/>
    </row>
    <row r="167" spans="1:14" ht="25">
      <c r="A167" s="7" t="s">
        <v>22</v>
      </c>
      <c r="B167" s="10" t="s">
        <v>788</v>
      </c>
      <c r="C167" s="7">
        <v>41013</v>
      </c>
      <c r="D167" s="7" t="s">
        <v>16</v>
      </c>
      <c r="E167" s="7" t="s">
        <v>16</v>
      </c>
      <c r="F167" s="11" t="s">
        <v>635</v>
      </c>
      <c r="G167" s="18" t="s">
        <v>102</v>
      </c>
      <c r="H167" s="21" t="s">
        <v>162</v>
      </c>
      <c r="I167" s="21" t="s">
        <v>501</v>
      </c>
      <c r="J167" s="21" t="s">
        <v>502</v>
      </c>
      <c r="K167" s="3"/>
      <c r="L167" s="3"/>
      <c r="M167" s="3"/>
      <c r="N167" s="3"/>
    </row>
    <row r="168" spans="1:14">
      <c r="A168" s="7" t="s">
        <v>22</v>
      </c>
      <c r="B168" s="10" t="s">
        <v>789</v>
      </c>
      <c r="C168" s="7">
        <v>41013</v>
      </c>
      <c r="D168" s="7" t="s">
        <v>16</v>
      </c>
      <c r="E168" s="7" t="s">
        <v>16</v>
      </c>
      <c r="F168" s="11" t="s">
        <v>635</v>
      </c>
      <c r="G168" s="18" t="s">
        <v>102</v>
      </c>
      <c r="H168" s="21" t="s">
        <v>118</v>
      </c>
      <c r="I168" s="21" t="s">
        <v>503</v>
      </c>
      <c r="J168" s="21" t="s">
        <v>504</v>
      </c>
      <c r="K168" s="3"/>
      <c r="L168" s="3"/>
      <c r="M168" s="3"/>
      <c r="N168" s="3"/>
    </row>
    <row r="169" spans="1:14" ht="25">
      <c r="A169" s="7" t="s">
        <v>22</v>
      </c>
      <c r="B169" s="10" t="s">
        <v>790</v>
      </c>
      <c r="C169" s="7">
        <v>41013</v>
      </c>
      <c r="D169" s="7" t="s">
        <v>16</v>
      </c>
      <c r="E169" s="7" t="s">
        <v>16</v>
      </c>
      <c r="F169" s="11" t="s">
        <v>635</v>
      </c>
      <c r="G169" s="18" t="s">
        <v>102</v>
      </c>
      <c r="H169" s="21" t="s">
        <v>163</v>
      </c>
      <c r="I169" s="21" t="s">
        <v>505</v>
      </c>
      <c r="J169" s="21" t="s">
        <v>506</v>
      </c>
      <c r="K169" s="3"/>
      <c r="L169" s="3"/>
      <c r="M169" s="3"/>
      <c r="N169" s="3"/>
    </row>
    <row r="170" spans="1:14">
      <c r="A170" s="7" t="s">
        <v>22</v>
      </c>
      <c r="B170" s="10" t="s">
        <v>791</v>
      </c>
      <c r="C170" s="7">
        <v>41013</v>
      </c>
      <c r="D170" s="7" t="s">
        <v>16</v>
      </c>
      <c r="E170" s="7" t="s">
        <v>16</v>
      </c>
      <c r="F170" s="11" t="s">
        <v>635</v>
      </c>
      <c r="G170" s="18" t="s">
        <v>102</v>
      </c>
      <c r="H170" s="21" t="s">
        <v>116</v>
      </c>
      <c r="I170" s="21" t="s">
        <v>507</v>
      </c>
      <c r="J170" s="21" t="s">
        <v>508</v>
      </c>
      <c r="K170" s="3"/>
      <c r="L170" s="3"/>
      <c r="M170" s="3"/>
      <c r="N170" s="3"/>
    </row>
    <row r="171" spans="1:14" ht="25">
      <c r="A171" s="7" t="s">
        <v>22</v>
      </c>
      <c r="B171" s="10" t="s">
        <v>792</v>
      </c>
      <c r="C171" s="7">
        <v>41013</v>
      </c>
      <c r="D171" s="7" t="s">
        <v>16</v>
      </c>
      <c r="E171" s="7" t="s">
        <v>16</v>
      </c>
      <c r="F171" s="11" t="s">
        <v>635</v>
      </c>
      <c r="G171" s="18" t="s">
        <v>102</v>
      </c>
      <c r="H171" s="21" t="s">
        <v>158</v>
      </c>
      <c r="I171" s="21" t="s">
        <v>509</v>
      </c>
      <c r="J171" s="21" t="s">
        <v>510</v>
      </c>
      <c r="K171" s="3"/>
      <c r="L171" s="3"/>
      <c r="M171" s="3"/>
      <c r="N171" s="3"/>
    </row>
    <row r="172" spans="1:14">
      <c r="A172" s="7" t="s">
        <v>22</v>
      </c>
      <c r="B172" s="10" t="s">
        <v>793</v>
      </c>
      <c r="C172" s="7">
        <v>41013</v>
      </c>
      <c r="D172" s="7" t="s">
        <v>16</v>
      </c>
      <c r="E172" s="7" t="s">
        <v>16</v>
      </c>
      <c r="F172" s="11" t="s">
        <v>635</v>
      </c>
      <c r="G172" s="18" t="s">
        <v>102</v>
      </c>
      <c r="H172" s="21" t="s">
        <v>199</v>
      </c>
      <c r="I172" s="21" t="s">
        <v>511</v>
      </c>
      <c r="J172" s="21" t="s">
        <v>512</v>
      </c>
      <c r="K172" s="3"/>
      <c r="L172" s="3"/>
      <c r="M172" s="3"/>
      <c r="N172" s="3"/>
    </row>
    <row r="173" spans="1:14" ht="25">
      <c r="A173" s="7" t="s">
        <v>22</v>
      </c>
      <c r="B173" s="10" t="s">
        <v>794</v>
      </c>
      <c r="C173" s="7">
        <v>41013</v>
      </c>
      <c r="D173" s="7" t="s">
        <v>16</v>
      </c>
      <c r="E173" s="7" t="s">
        <v>16</v>
      </c>
      <c r="F173" s="11" t="s">
        <v>635</v>
      </c>
      <c r="G173" s="18" t="s">
        <v>102</v>
      </c>
      <c r="H173" s="21" t="s">
        <v>160</v>
      </c>
      <c r="I173" s="21" t="s">
        <v>513</v>
      </c>
      <c r="J173" s="21" t="s">
        <v>363</v>
      </c>
      <c r="K173" s="3"/>
      <c r="L173" s="3"/>
      <c r="M173" s="3"/>
      <c r="N173" s="3"/>
    </row>
    <row r="174" spans="1:14" ht="25">
      <c r="A174" s="7" t="s">
        <v>22</v>
      </c>
      <c r="B174" s="10" t="s">
        <v>795</v>
      </c>
      <c r="C174" s="7">
        <v>41013</v>
      </c>
      <c r="D174" s="7" t="s">
        <v>16</v>
      </c>
      <c r="E174" s="7" t="s">
        <v>16</v>
      </c>
      <c r="F174" s="11" t="s">
        <v>635</v>
      </c>
      <c r="G174" s="18" t="s">
        <v>102</v>
      </c>
      <c r="H174" s="21" t="s">
        <v>117</v>
      </c>
      <c r="I174" s="21" t="s">
        <v>514</v>
      </c>
      <c r="J174" s="21" t="s">
        <v>515</v>
      </c>
      <c r="K174" s="3"/>
      <c r="L174" s="3"/>
      <c r="M174" s="3"/>
      <c r="N174" s="3"/>
    </row>
    <row r="175" spans="1:14">
      <c r="A175" s="7" t="s">
        <v>22</v>
      </c>
      <c r="B175" s="10" t="s">
        <v>796</v>
      </c>
      <c r="C175" s="7">
        <v>41013</v>
      </c>
      <c r="D175" s="7" t="s">
        <v>16</v>
      </c>
      <c r="E175" s="7" t="s">
        <v>16</v>
      </c>
      <c r="F175" s="11" t="s">
        <v>635</v>
      </c>
      <c r="G175" s="18" t="s">
        <v>102</v>
      </c>
      <c r="H175" s="21" t="s">
        <v>104</v>
      </c>
      <c r="I175" s="21" t="s">
        <v>516</v>
      </c>
      <c r="J175" s="21" t="s">
        <v>517</v>
      </c>
      <c r="K175" s="3"/>
      <c r="L175" s="3"/>
      <c r="M175" s="3"/>
      <c r="N175" s="3"/>
    </row>
    <row r="176" spans="1:14">
      <c r="A176" s="7" t="s">
        <v>22</v>
      </c>
      <c r="B176" s="10" t="s">
        <v>797</v>
      </c>
      <c r="C176" s="7">
        <v>41013</v>
      </c>
      <c r="D176" s="7" t="s">
        <v>16</v>
      </c>
      <c r="E176" s="7" t="s">
        <v>16</v>
      </c>
      <c r="F176" s="11" t="s">
        <v>635</v>
      </c>
      <c r="G176" s="18" t="s">
        <v>102</v>
      </c>
      <c r="H176" s="21" t="s">
        <v>105</v>
      </c>
      <c r="I176" s="21" t="s">
        <v>518</v>
      </c>
      <c r="J176" s="21" t="s">
        <v>519</v>
      </c>
      <c r="K176" s="3"/>
      <c r="L176" s="3"/>
      <c r="M176" s="3"/>
      <c r="N176" s="3"/>
    </row>
    <row r="177" spans="1:14">
      <c r="A177" s="7" t="s">
        <v>22</v>
      </c>
      <c r="B177" s="10" t="s">
        <v>798</v>
      </c>
      <c r="C177" s="7">
        <v>41013</v>
      </c>
      <c r="D177" s="7" t="s">
        <v>16</v>
      </c>
      <c r="E177" s="7" t="s">
        <v>16</v>
      </c>
      <c r="F177" s="11" t="s">
        <v>635</v>
      </c>
      <c r="G177" s="18" t="s">
        <v>102</v>
      </c>
      <c r="H177" s="21" t="s">
        <v>127</v>
      </c>
      <c r="I177" s="21" t="s">
        <v>520</v>
      </c>
      <c r="J177" s="21" t="s">
        <v>521</v>
      </c>
      <c r="K177" s="3"/>
      <c r="L177" s="3"/>
      <c r="M177" s="3"/>
      <c r="N177" s="3"/>
    </row>
    <row r="178" spans="1:14">
      <c r="A178" s="7" t="s">
        <v>22</v>
      </c>
      <c r="B178" s="10" t="s">
        <v>799</v>
      </c>
      <c r="C178" s="7">
        <v>41013</v>
      </c>
      <c r="D178" s="7" t="s">
        <v>16</v>
      </c>
      <c r="E178" s="7" t="s">
        <v>16</v>
      </c>
      <c r="F178" s="11" t="s">
        <v>635</v>
      </c>
      <c r="G178" s="18" t="s">
        <v>102</v>
      </c>
      <c r="H178" s="21" t="s">
        <v>126</v>
      </c>
      <c r="I178" s="21" t="s">
        <v>522</v>
      </c>
      <c r="J178" s="21" t="s">
        <v>523</v>
      </c>
      <c r="K178" s="3"/>
      <c r="L178" s="3"/>
      <c r="M178" s="3"/>
      <c r="N178" s="3"/>
    </row>
    <row r="179" spans="1:14">
      <c r="A179" s="7" t="s">
        <v>22</v>
      </c>
      <c r="B179" s="10" t="s">
        <v>800</v>
      </c>
      <c r="C179" s="7">
        <v>41013</v>
      </c>
      <c r="D179" s="7" t="s">
        <v>16</v>
      </c>
      <c r="E179" s="7" t="s">
        <v>16</v>
      </c>
      <c r="F179" s="11" t="s">
        <v>635</v>
      </c>
      <c r="G179" s="18" t="s">
        <v>102</v>
      </c>
      <c r="H179" s="21" t="s">
        <v>129</v>
      </c>
      <c r="I179" s="21" t="s">
        <v>524</v>
      </c>
      <c r="J179" s="21" t="s">
        <v>525</v>
      </c>
      <c r="K179" s="3"/>
      <c r="L179" s="3"/>
      <c r="M179" s="3"/>
      <c r="N179" s="3"/>
    </row>
    <row r="180" spans="1:14" ht="25">
      <c r="A180" s="7" t="s">
        <v>22</v>
      </c>
      <c r="B180" s="10" t="s">
        <v>801</v>
      </c>
      <c r="C180" s="7">
        <v>41013</v>
      </c>
      <c r="D180" s="7" t="s">
        <v>16</v>
      </c>
      <c r="E180" s="7" t="s">
        <v>16</v>
      </c>
      <c r="F180" s="11" t="s">
        <v>635</v>
      </c>
      <c r="G180" s="18" t="s">
        <v>102</v>
      </c>
      <c r="H180" s="21" t="s">
        <v>128</v>
      </c>
      <c r="I180" s="21" t="s">
        <v>526</v>
      </c>
      <c r="J180" s="21" t="s">
        <v>527</v>
      </c>
      <c r="K180" s="3"/>
      <c r="L180" s="3"/>
      <c r="M180" s="3"/>
      <c r="N180" s="3"/>
    </row>
    <row r="181" spans="1:14">
      <c r="A181" s="7" t="s">
        <v>22</v>
      </c>
      <c r="B181" s="10" t="s">
        <v>802</v>
      </c>
      <c r="C181" s="7">
        <v>41013</v>
      </c>
      <c r="D181" s="7" t="s">
        <v>16</v>
      </c>
      <c r="E181" s="7" t="s">
        <v>16</v>
      </c>
      <c r="F181" s="11" t="s">
        <v>635</v>
      </c>
      <c r="G181" s="18" t="s">
        <v>102</v>
      </c>
      <c r="H181" s="21" t="s">
        <v>111</v>
      </c>
      <c r="I181" s="21" t="s">
        <v>528</v>
      </c>
      <c r="J181" s="21" t="s">
        <v>529</v>
      </c>
      <c r="K181" s="3"/>
      <c r="L181" s="3"/>
      <c r="M181" s="3"/>
      <c r="N181" s="3"/>
    </row>
    <row r="182" spans="1:14" ht="25">
      <c r="A182" s="7" t="s">
        <v>22</v>
      </c>
      <c r="B182" s="10" t="s">
        <v>803</v>
      </c>
      <c r="C182" s="7">
        <v>41013</v>
      </c>
      <c r="D182" s="7" t="s">
        <v>16</v>
      </c>
      <c r="E182" s="7" t="s">
        <v>16</v>
      </c>
      <c r="F182" s="11" t="s">
        <v>635</v>
      </c>
      <c r="G182" s="18" t="s">
        <v>102</v>
      </c>
      <c r="H182" s="21" t="s">
        <v>200</v>
      </c>
      <c r="I182" s="21" t="s">
        <v>530</v>
      </c>
      <c r="J182" s="21" t="s">
        <v>531</v>
      </c>
      <c r="K182" s="3"/>
      <c r="L182" s="3"/>
      <c r="M182" s="3"/>
      <c r="N182" s="3"/>
    </row>
    <row r="183" spans="1:14" ht="25">
      <c r="A183" s="7" t="s">
        <v>22</v>
      </c>
      <c r="B183" s="10" t="s">
        <v>804</v>
      </c>
      <c r="C183" s="7">
        <v>41013</v>
      </c>
      <c r="D183" s="7" t="s">
        <v>16</v>
      </c>
      <c r="E183" s="7" t="s">
        <v>16</v>
      </c>
      <c r="F183" s="11" t="s">
        <v>635</v>
      </c>
      <c r="G183" s="18" t="s">
        <v>102</v>
      </c>
      <c r="H183" s="21" t="s">
        <v>113</v>
      </c>
      <c r="I183" s="21" t="s">
        <v>532</v>
      </c>
      <c r="J183" s="21" t="s">
        <v>533</v>
      </c>
      <c r="K183" s="3"/>
      <c r="L183" s="3"/>
      <c r="M183" s="3"/>
      <c r="N183" s="3"/>
    </row>
    <row r="184" spans="1:14" ht="25">
      <c r="A184" s="7" t="s">
        <v>22</v>
      </c>
      <c r="B184" s="10" t="s">
        <v>805</v>
      </c>
      <c r="C184" s="7">
        <v>41013</v>
      </c>
      <c r="D184" s="7" t="s">
        <v>16</v>
      </c>
      <c r="E184" s="7" t="s">
        <v>16</v>
      </c>
      <c r="F184" s="11" t="s">
        <v>635</v>
      </c>
      <c r="G184" s="18" t="s">
        <v>102</v>
      </c>
      <c r="H184" s="21" t="s">
        <v>164</v>
      </c>
      <c r="I184" s="21" t="s">
        <v>534</v>
      </c>
      <c r="J184" s="21" t="s">
        <v>535</v>
      </c>
      <c r="K184" s="3"/>
      <c r="L184" s="3"/>
      <c r="M184" s="3"/>
      <c r="N184" s="3"/>
    </row>
    <row r="185" spans="1:14" ht="25">
      <c r="A185" s="7" t="s">
        <v>22</v>
      </c>
      <c r="B185" s="10" t="s">
        <v>806</v>
      </c>
      <c r="C185" s="7">
        <v>41013</v>
      </c>
      <c r="D185" s="7" t="s">
        <v>16</v>
      </c>
      <c r="E185" s="7" t="s">
        <v>16</v>
      </c>
      <c r="F185" s="11" t="s">
        <v>635</v>
      </c>
      <c r="G185" s="18" t="s">
        <v>102</v>
      </c>
      <c r="H185" s="21" t="s">
        <v>165</v>
      </c>
      <c r="I185" s="21" t="s">
        <v>536</v>
      </c>
      <c r="J185" s="21" t="s">
        <v>537</v>
      </c>
      <c r="K185" s="3"/>
      <c r="L185" s="3"/>
      <c r="M185" s="3"/>
      <c r="N185" s="3"/>
    </row>
    <row r="186" spans="1:14" ht="25">
      <c r="A186" s="7" t="s">
        <v>22</v>
      </c>
      <c r="B186" s="10" t="s">
        <v>807</v>
      </c>
      <c r="C186" s="7">
        <v>41013</v>
      </c>
      <c r="D186" s="7" t="s">
        <v>16</v>
      </c>
      <c r="E186" s="7" t="s">
        <v>16</v>
      </c>
      <c r="F186" s="11" t="s">
        <v>635</v>
      </c>
      <c r="G186" s="18" t="s">
        <v>102</v>
      </c>
      <c r="H186" s="21" t="s">
        <v>166</v>
      </c>
      <c r="I186" s="21" t="s">
        <v>538</v>
      </c>
      <c r="J186" s="21" t="s">
        <v>539</v>
      </c>
      <c r="K186" s="3"/>
      <c r="L186" s="3"/>
      <c r="M186" s="3"/>
      <c r="N186" s="3"/>
    </row>
    <row r="187" spans="1:14" ht="25">
      <c r="A187" s="7" t="s">
        <v>22</v>
      </c>
      <c r="B187" s="10" t="s">
        <v>808</v>
      </c>
      <c r="C187" s="7">
        <v>41013</v>
      </c>
      <c r="D187" s="7" t="s">
        <v>16</v>
      </c>
      <c r="E187" s="7" t="s">
        <v>16</v>
      </c>
      <c r="F187" s="11" t="s">
        <v>635</v>
      </c>
      <c r="G187" s="18" t="s">
        <v>102</v>
      </c>
      <c r="H187" s="21" t="s">
        <v>167</v>
      </c>
      <c r="I187" s="21" t="s">
        <v>540</v>
      </c>
      <c r="J187" s="21" t="s">
        <v>541</v>
      </c>
      <c r="K187" s="3"/>
      <c r="L187" s="3"/>
      <c r="M187" s="3"/>
      <c r="N187" s="3"/>
    </row>
    <row r="188" spans="1:14" ht="25">
      <c r="A188" s="7" t="s">
        <v>22</v>
      </c>
      <c r="B188" s="10" t="s">
        <v>809</v>
      </c>
      <c r="C188" s="7">
        <v>41013</v>
      </c>
      <c r="D188" s="7" t="s">
        <v>16</v>
      </c>
      <c r="E188" s="7" t="s">
        <v>16</v>
      </c>
      <c r="F188" s="11" t="s">
        <v>635</v>
      </c>
      <c r="G188" s="18" t="s">
        <v>102</v>
      </c>
      <c r="H188" s="21" t="s">
        <v>168</v>
      </c>
      <c r="I188" s="21" t="s">
        <v>542</v>
      </c>
      <c r="J188" s="21" t="s">
        <v>543</v>
      </c>
      <c r="K188" s="3"/>
      <c r="L188" s="3"/>
      <c r="M188" s="3"/>
      <c r="N188" s="3"/>
    </row>
    <row r="189" spans="1:14" ht="25">
      <c r="A189" s="7" t="s">
        <v>22</v>
      </c>
      <c r="B189" s="10" t="s">
        <v>810</v>
      </c>
      <c r="C189" s="7">
        <v>41013</v>
      </c>
      <c r="D189" s="7" t="s">
        <v>16</v>
      </c>
      <c r="E189" s="7" t="s">
        <v>16</v>
      </c>
      <c r="F189" s="11" t="s">
        <v>635</v>
      </c>
      <c r="G189" s="18" t="s">
        <v>102</v>
      </c>
      <c r="H189" s="21" t="s">
        <v>169</v>
      </c>
      <c r="I189" s="21" t="s">
        <v>544</v>
      </c>
      <c r="J189" s="21" t="s">
        <v>545</v>
      </c>
      <c r="K189" s="3"/>
      <c r="L189" s="3"/>
      <c r="M189" s="3"/>
      <c r="N189" s="3"/>
    </row>
    <row r="190" spans="1:14" ht="25">
      <c r="A190" s="7" t="s">
        <v>22</v>
      </c>
      <c r="B190" s="10" t="s">
        <v>811</v>
      </c>
      <c r="C190" s="7">
        <v>41013</v>
      </c>
      <c r="D190" s="7" t="s">
        <v>16</v>
      </c>
      <c r="E190" s="7" t="s">
        <v>16</v>
      </c>
      <c r="F190" s="11" t="s">
        <v>635</v>
      </c>
      <c r="G190" s="18" t="s">
        <v>102</v>
      </c>
      <c r="H190" s="21" t="s">
        <v>170</v>
      </c>
      <c r="I190" s="21" t="s">
        <v>546</v>
      </c>
      <c r="J190" s="21" t="s">
        <v>547</v>
      </c>
      <c r="K190" s="3"/>
      <c r="L190" s="3"/>
      <c r="M190" s="3"/>
      <c r="N190" s="3"/>
    </row>
    <row r="191" spans="1:14" ht="25">
      <c r="A191" s="7" t="s">
        <v>22</v>
      </c>
      <c r="B191" s="10" t="s">
        <v>812</v>
      </c>
      <c r="C191" s="7">
        <v>41013</v>
      </c>
      <c r="D191" s="7" t="s">
        <v>16</v>
      </c>
      <c r="E191" s="7" t="s">
        <v>16</v>
      </c>
      <c r="F191" s="11" t="s">
        <v>635</v>
      </c>
      <c r="G191" s="18" t="s">
        <v>102</v>
      </c>
      <c r="H191" s="21" t="s">
        <v>201</v>
      </c>
      <c r="I191" s="21" t="s">
        <v>548</v>
      </c>
      <c r="J191" s="21" t="s">
        <v>549</v>
      </c>
      <c r="K191" s="3"/>
      <c r="L191" s="3"/>
      <c r="M191" s="3"/>
      <c r="N191" s="3"/>
    </row>
    <row r="192" spans="1:14" ht="25">
      <c r="A192" s="7" t="s">
        <v>22</v>
      </c>
      <c r="B192" s="10" t="s">
        <v>813</v>
      </c>
      <c r="C192" s="7">
        <v>41013</v>
      </c>
      <c r="D192" s="7" t="s">
        <v>16</v>
      </c>
      <c r="E192" s="7" t="s">
        <v>16</v>
      </c>
      <c r="F192" s="11" t="s">
        <v>635</v>
      </c>
      <c r="G192" s="18" t="s">
        <v>102</v>
      </c>
      <c r="H192" s="21" t="s">
        <v>171</v>
      </c>
      <c r="I192" s="21" t="s">
        <v>386</v>
      </c>
      <c r="J192" s="21" t="s">
        <v>550</v>
      </c>
      <c r="K192" s="3"/>
      <c r="L192" s="3"/>
      <c r="M192" s="3"/>
      <c r="N192" s="3"/>
    </row>
    <row r="193" spans="1:14" ht="25">
      <c r="A193" s="7" t="s">
        <v>22</v>
      </c>
      <c r="B193" s="10" t="s">
        <v>814</v>
      </c>
      <c r="C193" s="7">
        <v>41013</v>
      </c>
      <c r="D193" s="7" t="s">
        <v>16</v>
      </c>
      <c r="E193" s="7" t="s">
        <v>16</v>
      </c>
      <c r="F193" s="11" t="s">
        <v>635</v>
      </c>
      <c r="G193" s="18" t="s">
        <v>102</v>
      </c>
      <c r="H193" s="21" t="s">
        <v>172</v>
      </c>
      <c r="I193" s="21" t="s">
        <v>551</v>
      </c>
      <c r="J193" s="21" t="s">
        <v>552</v>
      </c>
      <c r="K193" s="3"/>
      <c r="L193" s="3"/>
      <c r="M193" s="3"/>
      <c r="N193" s="3"/>
    </row>
    <row r="194" spans="1:14" ht="25">
      <c r="A194" s="7" t="s">
        <v>22</v>
      </c>
      <c r="B194" s="10" t="s">
        <v>815</v>
      </c>
      <c r="C194" s="7">
        <v>41013</v>
      </c>
      <c r="D194" s="7" t="s">
        <v>16</v>
      </c>
      <c r="E194" s="7" t="s">
        <v>16</v>
      </c>
      <c r="F194" s="11" t="s">
        <v>635</v>
      </c>
      <c r="G194" s="18" t="s">
        <v>102</v>
      </c>
      <c r="H194" s="21" t="s">
        <v>177</v>
      </c>
      <c r="I194" s="21" t="s">
        <v>553</v>
      </c>
      <c r="J194" s="21" t="s">
        <v>401</v>
      </c>
      <c r="K194" s="3"/>
      <c r="L194" s="3"/>
      <c r="M194" s="3"/>
      <c r="N194" s="3"/>
    </row>
    <row r="195" spans="1:14" ht="25">
      <c r="A195" s="7" t="s">
        <v>22</v>
      </c>
      <c r="B195" s="10" t="s">
        <v>816</v>
      </c>
      <c r="C195" s="7">
        <v>41013</v>
      </c>
      <c r="D195" s="7" t="s">
        <v>16</v>
      </c>
      <c r="E195" s="7" t="s">
        <v>16</v>
      </c>
      <c r="F195" s="11" t="s">
        <v>635</v>
      </c>
      <c r="G195" s="18" t="s">
        <v>102</v>
      </c>
      <c r="H195" s="21" t="s">
        <v>175</v>
      </c>
      <c r="I195" s="21" t="s">
        <v>554</v>
      </c>
      <c r="J195" s="21" t="s">
        <v>555</v>
      </c>
      <c r="K195" s="3"/>
      <c r="L195" s="3"/>
      <c r="M195" s="3"/>
      <c r="N195" s="3"/>
    </row>
    <row r="196" spans="1:14" ht="25">
      <c r="A196" s="7" t="s">
        <v>22</v>
      </c>
      <c r="B196" s="10" t="s">
        <v>817</v>
      </c>
      <c r="C196" s="7">
        <v>41013</v>
      </c>
      <c r="D196" s="7" t="s">
        <v>16</v>
      </c>
      <c r="E196" s="7" t="s">
        <v>16</v>
      </c>
      <c r="F196" s="11" t="s">
        <v>635</v>
      </c>
      <c r="G196" s="18" t="s">
        <v>102</v>
      </c>
      <c r="H196" s="21" t="s">
        <v>174</v>
      </c>
      <c r="I196" s="21" t="s">
        <v>556</v>
      </c>
      <c r="J196" s="21" t="s">
        <v>557</v>
      </c>
      <c r="K196" s="3"/>
      <c r="L196" s="3"/>
      <c r="M196" s="3"/>
      <c r="N196" s="3"/>
    </row>
    <row r="197" spans="1:14" ht="25">
      <c r="A197" s="7" t="s">
        <v>22</v>
      </c>
      <c r="B197" s="10" t="s">
        <v>818</v>
      </c>
      <c r="C197" s="7">
        <v>41013</v>
      </c>
      <c r="D197" s="7" t="s">
        <v>16</v>
      </c>
      <c r="E197" s="7" t="s">
        <v>16</v>
      </c>
      <c r="F197" s="11" t="s">
        <v>635</v>
      </c>
      <c r="G197" s="18" t="s">
        <v>102</v>
      </c>
      <c r="H197" s="21" t="s">
        <v>168</v>
      </c>
      <c r="I197" s="21" t="s">
        <v>558</v>
      </c>
      <c r="J197" s="21" t="s">
        <v>399</v>
      </c>
      <c r="K197" s="3"/>
      <c r="L197" s="3"/>
      <c r="M197" s="3"/>
      <c r="N197" s="3"/>
    </row>
    <row r="198" spans="1:14" ht="25">
      <c r="A198" s="7" t="s">
        <v>22</v>
      </c>
      <c r="B198" s="10" t="s">
        <v>819</v>
      </c>
      <c r="C198" s="7">
        <v>41013</v>
      </c>
      <c r="D198" s="7" t="s">
        <v>16</v>
      </c>
      <c r="E198" s="7" t="s">
        <v>16</v>
      </c>
      <c r="F198" s="11" t="s">
        <v>635</v>
      </c>
      <c r="G198" s="18" t="s">
        <v>102</v>
      </c>
      <c r="H198" s="21" t="s">
        <v>180</v>
      </c>
      <c r="I198" s="21" t="s">
        <v>559</v>
      </c>
      <c r="J198" s="21" t="s">
        <v>560</v>
      </c>
      <c r="K198" s="3"/>
      <c r="L198" s="3"/>
      <c r="M198" s="3"/>
      <c r="N198" s="3"/>
    </row>
    <row r="199" spans="1:14" ht="25">
      <c r="A199" s="7" t="s">
        <v>22</v>
      </c>
      <c r="B199" s="10" t="s">
        <v>820</v>
      </c>
      <c r="C199" s="7">
        <v>41013</v>
      </c>
      <c r="D199" s="7" t="s">
        <v>16</v>
      </c>
      <c r="E199" s="7" t="s">
        <v>16</v>
      </c>
      <c r="F199" s="11" t="s">
        <v>635</v>
      </c>
      <c r="G199" s="18" t="s">
        <v>102</v>
      </c>
      <c r="H199" s="21" t="s">
        <v>178</v>
      </c>
      <c r="I199" s="21" t="s">
        <v>561</v>
      </c>
      <c r="J199" s="21" t="s">
        <v>562</v>
      </c>
      <c r="K199" s="3"/>
      <c r="L199" s="3"/>
      <c r="M199" s="3"/>
      <c r="N199" s="3"/>
    </row>
    <row r="200" spans="1:14" ht="25">
      <c r="A200" s="7" t="s">
        <v>22</v>
      </c>
      <c r="B200" s="10" t="s">
        <v>821</v>
      </c>
      <c r="C200" s="7">
        <v>41013</v>
      </c>
      <c r="D200" s="7" t="s">
        <v>16</v>
      </c>
      <c r="E200" s="7" t="s">
        <v>16</v>
      </c>
      <c r="F200" s="11" t="s">
        <v>635</v>
      </c>
      <c r="G200" s="18" t="s">
        <v>102</v>
      </c>
      <c r="H200" s="21" t="s">
        <v>202</v>
      </c>
      <c r="I200" s="21" t="s">
        <v>563</v>
      </c>
      <c r="J200" s="21" t="s">
        <v>564</v>
      </c>
      <c r="K200" s="3"/>
      <c r="L200" s="3"/>
      <c r="M200" s="3"/>
      <c r="N200" s="3"/>
    </row>
    <row r="201" spans="1:14" ht="25">
      <c r="A201" s="7" t="s">
        <v>22</v>
      </c>
      <c r="B201" s="10" t="s">
        <v>822</v>
      </c>
      <c r="C201" s="7">
        <v>41013</v>
      </c>
      <c r="D201" s="7" t="s">
        <v>16</v>
      </c>
      <c r="E201" s="7" t="s">
        <v>16</v>
      </c>
      <c r="F201" s="11" t="s">
        <v>635</v>
      </c>
      <c r="G201" s="18" t="s">
        <v>102</v>
      </c>
      <c r="H201" s="21" t="s">
        <v>176</v>
      </c>
      <c r="I201" s="21" t="s">
        <v>565</v>
      </c>
      <c r="J201" s="21" t="s">
        <v>566</v>
      </c>
      <c r="K201" s="3"/>
      <c r="L201" s="3"/>
      <c r="M201" s="3"/>
      <c r="N201" s="3"/>
    </row>
    <row r="202" spans="1:14" ht="25">
      <c r="A202" s="7" t="s">
        <v>22</v>
      </c>
      <c r="B202" s="10" t="s">
        <v>823</v>
      </c>
      <c r="C202" s="7">
        <v>41013</v>
      </c>
      <c r="D202" s="7" t="s">
        <v>16</v>
      </c>
      <c r="E202" s="7" t="s">
        <v>16</v>
      </c>
      <c r="F202" s="11" t="s">
        <v>635</v>
      </c>
      <c r="G202" s="18" t="s">
        <v>102</v>
      </c>
      <c r="H202" s="21" t="s">
        <v>181</v>
      </c>
      <c r="I202" s="21" t="s">
        <v>567</v>
      </c>
      <c r="J202" s="21" t="s">
        <v>568</v>
      </c>
      <c r="K202" s="3"/>
      <c r="L202" s="3"/>
      <c r="M202" s="3"/>
      <c r="N202" s="3"/>
    </row>
    <row r="203" spans="1:14" ht="25">
      <c r="A203" s="7" t="s">
        <v>22</v>
      </c>
      <c r="B203" s="10" t="s">
        <v>824</v>
      </c>
      <c r="C203" s="7">
        <v>41013</v>
      </c>
      <c r="D203" s="7" t="s">
        <v>16</v>
      </c>
      <c r="E203" s="7" t="s">
        <v>16</v>
      </c>
      <c r="F203" s="11" t="s">
        <v>635</v>
      </c>
      <c r="G203" s="18" t="s">
        <v>102</v>
      </c>
      <c r="H203" s="21" t="s">
        <v>181</v>
      </c>
      <c r="I203" s="21" t="s">
        <v>569</v>
      </c>
      <c r="J203" s="21" t="s">
        <v>570</v>
      </c>
      <c r="K203" s="3"/>
      <c r="L203" s="3"/>
      <c r="M203" s="3"/>
      <c r="N203" s="3"/>
    </row>
    <row r="204" spans="1:14" ht="25">
      <c r="A204" s="7" t="s">
        <v>22</v>
      </c>
      <c r="B204" s="10" t="s">
        <v>825</v>
      </c>
      <c r="C204" s="7">
        <v>41013</v>
      </c>
      <c r="D204" s="7" t="s">
        <v>16</v>
      </c>
      <c r="E204" s="7" t="s">
        <v>16</v>
      </c>
      <c r="F204" s="11" t="s">
        <v>635</v>
      </c>
      <c r="G204" s="18" t="s">
        <v>102</v>
      </c>
      <c r="H204" s="21" t="s">
        <v>182</v>
      </c>
      <c r="I204" s="21" t="s">
        <v>571</v>
      </c>
      <c r="J204" s="21" t="s">
        <v>572</v>
      </c>
      <c r="K204" s="3"/>
      <c r="L204" s="3"/>
      <c r="M204" s="3"/>
      <c r="N204" s="3"/>
    </row>
    <row r="205" spans="1:14" ht="25">
      <c r="A205" s="7" t="s">
        <v>22</v>
      </c>
      <c r="B205" s="10" t="s">
        <v>826</v>
      </c>
      <c r="C205" s="7">
        <v>41013</v>
      </c>
      <c r="D205" s="7" t="s">
        <v>16</v>
      </c>
      <c r="E205" s="7" t="s">
        <v>16</v>
      </c>
      <c r="F205" s="11" t="s">
        <v>635</v>
      </c>
      <c r="G205" s="18" t="s">
        <v>102</v>
      </c>
      <c r="H205" s="21" t="s">
        <v>183</v>
      </c>
      <c r="I205" s="21" t="s">
        <v>573</v>
      </c>
      <c r="J205" s="21" t="s">
        <v>574</v>
      </c>
      <c r="K205" s="3"/>
      <c r="L205" s="3"/>
      <c r="M205" s="3"/>
      <c r="N205" s="3"/>
    </row>
    <row r="206" spans="1:14" ht="25">
      <c r="A206" s="7" t="s">
        <v>22</v>
      </c>
      <c r="B206" s="10" t="s">
        <v>827</v>
      </c>
      <c r="C206" s="7">
        <v>41013</v>
      </c>
      <c r="D206" s="7" t="s">
        <v>16</v>
      </c>
      <c r="E206" s="7" t="s">
        <v>16</v>
      </c>
      <c r="F206" s="11" t="s">
        <v>635</v>
      </c>
      <c r="G206" s="18" t="s">
        <v>102</v>
      </c>
      <c r="H206" s="21" t="s">
        <v>182</v>
      </c>
      <c r="I206" s="21" t="s">
        <v>575</v>
      </c>
      <c r="J206" s="21" t="s">
        <v>576</v>
      </c>
      <c r="K206" s="3"/>
      <c r="L206" s="3"/>
      <c r="M206" s="3"/>
      <c r="N206" s="3"/>
    </row>
    <row r="207" spans="1:14" ht="25">
      <c r="A207" s="7" t="s">
        <v>22</v>
      </c>
      <c r="B207" s="10" t="s">
        <v>828</v>
      </c>
      <c r="C207" s="7">
        <v>41013</v>
      </c>
      <c r="D207" s="7" t="s">
        <v>16</v>
      </c>
      <c r="E207" s="7" t="s">
        <v>16</v>
      </c>
      <c r="F207" s="11" t="s">
        <v>635</v>
      </c>
      <c r="G207" s="18" t="s">
        <v>102</v>
      </c>
      <c r="H207" s="21" t="s">
        <v>184</v>
      </c>
      <c r="I207" s="21" t="s">
        <v>577</v>
      </c>
      <c r="J207" s="21" t="s">
        <v>578</v>
      </c>
      <c r="K207" s="3"/>
      <c r="L207" s="3"/>
      <c r="M207" s="3"/>
      <c r="N207" s="3"/>
    </row>
    <row r="208" spans="1:14">
      <c r="A208" s="7" t="s">
        <v>22</v>
      </c>
      <c r="B208" s="10" t="s">
        <v>829</v>
      </c>
      <c r="C208" s="7">
        <v>41013</v>
      </c>
      <c r="D208" s="7" t="s">
        <v>16</v>
      </c>
      <c r="E208" s="7" t="s">
        <v>16</v>
      </c>
      <c r="F208" s="11" t="s">
        <v>635</v>
      </c>
      <c r="G208" s="18" t="s">
        <v>102</v>
      </c>
      <c r="H208" s="21" t="s">
        <v>203</v>
      </c>
      <c r="I208" s="21" t="s">
        <v>579</v>
      </c>
      <c r="J208" s="21" t="s">
        <v>580</v>
      </c>
      <c r="K208" s="3"/>
      <c r="L208" s="3"/>
      <c r="M208" s="3"/>
      <c r="N208" s="3"/>
    </row>
    <row r="209" spans="1:14" ht="25">
      <c r="A209" s="7" t="s">
        <v>22</v>
      </c>
      <c r="B209" s="10" t="s">
        <v>830</v>
      </c>
      <c r="C209" s="7">
        <v>41013</v>
      </c>
      <c r="D209" s="7" t="s">
        <v>16</v>
      </c>
      <c r="E209" s="7" t="s">
        <v>16</v>
      </c>
      <c r="F209" s="11" t="s">
        <v>635</v>
      </c>
      <c r="G209" s="18" t="s">
        <v>102</v>
      </c>
      <c r="H209" s="21" t="s">
        <v>181</v>
      </c>
      <c r="I209" s="21" t="s">
        <v>422</v>
      </c>
      <c r="J209" s="21" t="s">
        <v>581</v>
      </c>
      <c r="K209" s="3"/>
      <c r="L209" s="3"/>
      <c r="M209" s="3"/>
      <c r="N209" s="3"/>
    </row>
    <row r="210" spans="1:14" ht="25">
      <c r="A210" s="7" t="s">
        <v>22</v>
      </c>
      <c r="B210" s="10" t="s">
        <v>831</v>
      </c>
      <c r="C210" s="7">
        <v>41013</v>
      </c>
      <c r="D210" s="7" t="s">
        <v>16</v>
      </c>
      <c r="E210" s="7" t="s">
        <v>16</v>
      </c>
      <c r="F210" s="11" t="s">
        <v>635</v>
      </c>
      <c r="G210" s="18" t="s">
        <v>102</v>
      </c>
      <c r="H210" s="21" t="s">
        <v>190</v>
      </c>
      <c r="I210" s="21" t="s">
        <v>434</v>
      </c>
      <c r="J210" s="21" t="s">
        <v>582</v>
      </c>
      <c r="K210" s="3"/>
      <c r="L210" s="3"/>
      <c r="M210" s="3"/>
      <c r="N210" s="3"/>
    </row>
    <row r="211" spans="1:14" ht="25">
      <c r="A211" s="7" t="s">
        <v>22</v>
      </c>
      <c r="B211" s="10" t="s">
        <v>832</v>
      </c>
      <c r="C211" s="7">
        <v>41013</v>
      </c>
      <c r="D211" s="7" t="s">
        <v>16</v>
      </c>
      <c r="E211" s="7" t="s">
        <v>16</v>
      </c>
      <c r="F211" s="11" t="s">
        <v>635</v>
      </c>
      <c r="G211" s="18" t="s">
        <v>102</v>
      </c>
      <c r="H211" s="21" t="s">
        <v>185</v>
      </c>
      <c r="I211" s="21" t="s">
        <v>583</v>
      </c>
      <c r="J211" s="21" t="s">
        <v>584</v>
      </c>
      <c r="K211" s="3"/>
      <c r="L211" s="3"/>
      <c r="M211" s="3"/>
      <c r="N211" s="3"/>
    </row>
    <row r="212" spans="1:14" ht="25">
      <c r="A212" s="7" t="s">
        <v>22</v>
      </c>
      <c r="B212" s="10" t="s">
        <v>833</v>
      </c>
      <c r="C212" s="7">
        <v>41013</v>
      </c>
      <c r="D212" s="7" t="s">
        <v>16</v>
      </c>
      <c r="E212" s="7" t="s">
        <v>16</v>
      </c>
      <c r="F212" s="11" t="s">
        <v>635</v>
      </c>
      <c r="G212" s="18" t="s">
        <v>102</v>
      </c>
      <c r="H212" s="21" t="s">
        <v>185</v>
      </c>
      <c r="I212" s="21" t="s">
        <v>585</v>
      </c>
      <c r="J212" s="21" t="s">
        <v>586</v>
      </c>
      <c r="K212" s="3"/>
      <c r="L212" s="3"/>
      <c r="M212" s="3"/>
      <c r="N212" s="3"/>
    </row>
    <row r="213" spans="1:14" ht="25">
      <c r="A213" s="7" t="s">
        <v>22</v>
      </c>
      <c r="B213" s="10" t="s">
        <v>834</v>
      </c>
      <c r="C213" s="7">
        <v>41013</v>
      </c>
      <c r="D213" s="7" t="s">
        <v>16</v>
      </c>
      <c r="E213" s="7" t="s">
        <v>16</v>
      </c>
      <c r="F213" s="11" t="s">
        <v>635</v>
      </c>
      <c r="G213" s="18" t="s">
        <v>102</v>
      </c>
      <c r="H213" s="21" t="s">
        <v>188</v>
      </c>
      <c r="I213" s="21" t="s">
        <v>587</v>
      </c>
      <c r="J213" s="21" t="s">
        <v>588</v>
      </c>
      <c r="K213" s="3"/>
      <c r="L213" s="3"/>
      <c r="M213" s="3"/>
      <c r="N213" s="3"/>
    </row>
    <row r="214" spans="1:14" ht="25">
      <c r="A214" s="7" t="s">
        <v>22</v>
      </c>
      <c r="B214" s="10" t="s">
        <v>835</v>
      </c>
      <c r="C214" s="7">
        <v>41013</v>
      </c>
      <c r="D214" s="7" t="s">
        <v>16</v>
      </c>
      <c r="E214" s="7" t="s">
        <v>16</v>
      </c>
      <c r="F214" s="11" t="s">
        <v>635</v>
      </c>
      <c r="G214" s="18" t="s">
        <v>102</v>
      </c>
      <c r="H214" s="21" t="s">
        <v>189</v>
      </c>
      <c r="I214" s="21" t="s">
        <v>589</v>
      </c>
      <c r="J214" s="21" t="s">
        <v>590</v>
      </c>
      <c r="K214" s="3"/>
      <c r="L214" s="3"/>
      <c r="M214" s="3"/>
      <c r="N214" s="3"/>
    </row>
    <row r="215" spans="1:14" ht="25">
      <c r="A215" s="7" t="s">
        <v>22</v>
      </c>
      <c r="B215" s="10" t="s">
        <v>836</v>
      </c>
      <c r="C215" s="7">
        <v>41013</v>
      </c>
      <c r="D215" s="7" t="s">
        <v>16</v>
      </c>
      <c r="E215" s="7" t="s">
        <v>16</v>
      </c>
      <c r="F215" s="11" t="s">
        <v>635</v>
      </c>
      <c r="G215" s="18" t="s">
        <v>102</v>
      </c>
      <c r="H215" s="21" t="s">
        <v>193</v>
      </c>
      <c r="I215" s="21" t="s">
        <v>591</v>
      </c>
      <c r="J215" s="21" t="s">
        <v>592</v>
      </c>
      <c r="K215" s="3"/>
      <c r="L215" s="3"/>
      <c r="M215" s="3"/>
      <c r="N215" s="3"/>
    </row>
    <row r="216" spans="1:14" ht="25">
      <c r="A216" s="7" t="s">
        <v>22</v>
      </c>
      <c r="B216" s="10" t="s">
        <v>837</v>
      </c>
      <c r="C216" s="7">
        <v>41013</v>
      </c>
      <c r="D216" s="7" t="s">
        <v>16</v>
      </c>
      <c r="E216" s="7" t="s">
        <v>16</v>
      </c>
      <c r="F216" s="11" t="s">
        <v>635</v>
      </c>
      <c r="G216" s="18" t="s">
        <v>102</v>
      </c>
      <c r="H216" s="21" t="s">
        <v>191</v>
      </c>
      <c r="I216" s="21" t="s">
        <v>593</v>
      </c>
      <c r="J216" s="21" t="s">
        <v>594</v>
      </c>
      <c r="K216" s="3"/>
      <c r="L216" s="3"/>
      <c r="M216" s="3"/>
      <c r="N216" s="3"/>
    </row>
    <row r="217" spans="1:14">
      <c r="A217" s="7" t="s">
        <v>22</v>
      </c>
      <c r="B217" s="10" t="s">
        <v>838</v>
      </c>
      <c r="C217" s="7">
        <v>41013</v>
      </c>
      <c r="D217" s="7" t="s">
        <v>16</v>
      </c>
      <c r="E217" s="7" t="s">
        <v>16</v>
      </c>
      <c r="F217" s="11" t="s">
        <v>635</v>
      </c>
      <c r="G217" s="18" t="s">
        <v>102</v>
      </c>
      <c r="H217" s="21" t="s">
        <v>187</v>
      </c>
      <c r="I217" s="21" t="s">
        <v>595</v>
      </c>
      <c r="J217" s="21" t="s">
        <v>596</v>
      </c>
      <c r="K217" s="3"/>
      <c r="L217" s="3"/>
      <c r="M217" s="3"/>
      <c r="N217" s="3"/>
    </row>
    <row r="218" spans="1:14" ht="25">
      <c r="A218" s="7" t="s">
        <v>22</v>
      </c>
      <c r="B218" s="10" t="s">
        <v>839</v>
      </c>
      <c r="C218" s="7">
        <v>41013</v>
      </c>
      <c r="D218" s="7" t="s">
        <v>16</v>
      </c>
      <c r="E218" s="7" t="s">
        <v>16</v>
      </c>
      <c r="F218" s="11" t="s">
        <v>635</v>
      </c>
      <c r="G218" s="18" t="s">
        <v>102</v>
      </c>
      <c r="H218" s="21" t="s">
        <v>194</v>
      </c>
      <c r="I218" s="21" t="s">
        <v>597</v>
      </c>
      <c r="J218" s="21" t="s">
        <v>598</v>
      </c>
      <c r="K218" s="3"/>
      <c r="L218" s="3"/>
      <c r="M218" s="3"/>
      <c r="N218" s="3"/>
    </row>
    <row r="219" spans="1:14" ht="25">
      <c r="A219" s="7" t="s">
        <v>22</v>
      </c>
      <c r="B219" s="10" t="s">
        <v>840</v>
      </c>
      <c r="C219" s="7">
        <v>41013</v>
      </c>
      <c r="D219" s="7" t="s">
        <v>16</v>
      </c>
      <c r="E219" s="7" t="s">
        <v>16</v>
      </c>
      <c r="F219" s="11" t="s">
        <v>635</v>
      </c>
      <c r="G219" s="18" t="s">
        <v>102</v>
      </c>
      <c r="H219" s="21" t="s">
        <v>195</v>
      </c>
      <c r="I219" s="21" t="s">
        <v>599</v>
      </c>
      <c r="J219" s="21" t="s">
        <v>600</v>
      </c>
      <c r="K219" s="3"/>
      <c r="L219" s="3"/>
      <c r="M219" s="3"/>
      <c r="N219" s="3"/>
    </row>
    <row r="220" spans="1:14" ht="25">
      <c r="A220" s="7" t="s">
        <v>22</v>
      </c>
      <c r="B220" s="10" t="s">
        <v>841</v>
      </c>
      <c r="C220" s="7">
        <v>41013</v>
      </c>
      <c r="D220" s="7" t="s">
        <v>16</v>
      </c>
      <c r="E220" s="7" t="s">
        <v>16</v>
      </c>
      <c r="F220" s="11" t="s">
        <v>635</v>
      </c>
      <c r="G220" s="18" t="s">
        <v>102</v>
      </c>
      <c r="H220" s="21" t="s">
        <v>192</v>
      </c>
      <c r="I220" s="21" t="s">
        <v>601</v>
      </c>
      <c r="J220" s="21" t="s">
        <v>602</v>
      </c>
      <c r="K220" s="3"/>
      <c r="L220" s="3"/>
      <c r="M220" s="3"/>
      <c r="N220" s="3"/>
    </row>
    <row r="221" spans="1:14" ht="25">
      <c r="A221" s="7" t="s">
        <v>22</v>
      </c>
      <c r="B221" s="10" t="s">
        <v>842</v>
      </c>
      <c r="C221" s="7">
        <v>41013</v>
      </c>
      <c r="D221" s="7" t="s">
        <v>16</v>
      </c>
      <c r="E221" s="7" t="s">
        <v>16</v>
      </c>
      <c r="F221" s="11" t="s">
        <v>635</v>
      </c>
      <c r="G221" s="18" t="s">
        <v>102</v>
      </c>
      <c r="H221" s="21" t="s">
        <v>135</v>
      </c>
      <c r="I221" s="21" t="s">
        <v>603</v>
      </c>
      <c r="J221" s="21" t="s">
        <v>604</v>
      </c>
      <c r="K221" s="3"/>
      <c r="L221" s="3"/>
      <c r="M221" s="3"/>
      <c r="N221" s="3"/>
    </row>
    <row r="222" spans="1:14" ht="25">
      <c r="A222" s="7" t="s">
        <v>22</v>
      </c>
      <c r="B222" s="10" t="s">
        <v>843</v>
      </c>
      <c r="C222" s="7">
        <v>41013</v>
      </c>
      <c r="D222" s="7" t="s">
        <v>16</v>
      </c>
      <c r="E222" s="7" t="s">
        <v>16</v>
      </c>
      <c r="F222" s="11" t="s">
        <v>635</v>
      </c>
      <c r="G222" s="18" t="s">
        <v>102</v>
      </c>
      <c r="H222" s="21" t="s">
        <v>114</v>
      </c>
      <c r="I222" s="21" t="s">
        <v>605</v>
      </c>
      <c r="J222" s="21" t="s">
        <v>606</v>
      </c>
      <c r="K222" s="3"/>
      <c r="L222" s="3"/>
      <c r="M222" s="3"/>
      <c r="N222" s="3"/>
    </row>
    <row r="223" spans="1:14" ht="25">
      <c r="A223" s="7" t="s">
        <v>22</v>
      </c>
      <c r="B223" s="10" t="s">
        <v>844</v>
      </c>
      <c r="C223" s="7">
        <v>41013</v>
      </c>
      <c r="D223" s="7" t="s">
        <v>16</v>
      </c>
      <c r="E223" s="7" t="s">
        <v>16</v>
      </c>
      <c r="F223" s="11" t="s">
        <v>635</v>
      </c>
      <c r="G223" s="18" t="s">
        <v>102</v>
      </c>
      <c r="H223" s="21" t="s">
        <v>115</v>
      </c>
      <c r="I223" s="21" t="s">
        <v>607</v>
      </c>
      <c r="J223" s="21" t="s">
        <v>608</v>
      </c>
      <c r="K223" s="3"/>
      <c r="L223" s="3"/>
      <c r="M223" s="3"/>
      <c r="N223" s="3"/>
    </row>
    <row r="224" spans="1:14" ht="25">
      <c r="A224" s="7" t="s">
        <v>22</v>
      </c>
      <c r="B224" s="10" t="s">
        <v>845</v>
      </c>
      <c r="C224" s="7">
        <v>41013</v>
      </c>
      <c r="D224" s="7" t="s">
        <v>16</v>
      </c>
      <c r="E224" s="7" t="s">
        <v>16</v>
      </c>
      <c r="F224" s="11" t="s">
        <v>635</v>
      </c>
      <c r="G224" s="18" t="s">
        <v>102</v>
      </c>
      <c r="H224" s="21" t="s">
        <v>115</v>
      </c>
      <c r="I224" s="21" t="s">
        <v>609</v>
      </c>
      <c r="J224" s="21" t="s">
        <v>610</v>
      </c>
      <c r="K224" s="3"/>
      <c r="L224" s="3"/>
      <c r="M224" s="3"/>
      <c r="N224" s="3"/>
    </row>
    <row r="225" spans="1:14">
      <c r="A225" s="7" t="s">
        <v>22</v>
      </c>
      <c r="B225" s="10" t="s">
        <v>846</v>
      </c>
      <c r="C225" s="7">
        <v>41013</v>
      </c>
      <c r="D225" s="7" t="s">
        <v>16</v>
      </c>
      <c r="E225" s="7" t="s">
        <v>16</v>
      </c>
      <c r="F225" s="11" t="s">
        <v>635</v>
      </c>
      <c r="G225" s="18" t="s">
        <v>102</v>
      </c>
      <c r="H225" s="21" t="s">
        <v>118</v>
      </c>
      <c r="I225" s="21" t="s">
        <v>611</v>
      </c>
      <c r="J225" s="21" t="s">
        <v>612</v>
      </c>
      <c r="K225" s="3"/>
      <c r="L225" s="3"/>
      <c r="M225" s="3"/>
      <c r="N225" s="3"/>
    </row>
    <row r="226" spans="1:14" ht="25">
      <c r="A226" s="7" t="s">
        <v>22</v>
      </c>
      <c r="B226" s="10" t="s">
        <v>847</v>
      </c>
      <c r="C226" s="7">
        <v>41013</v>
      </c>
      <c r="D226" s="7" t="s">
        <v>16</v>
      </c>
      <c r="E226" s="7" t="s">
        <v>16</v>
      </c>
      <c r="F226" s="11" t="s">
        <v>635</v>
      </c>
      <c r="G226" s="18" t="s">
        <v>102</v>
      </c>
      <c r="H226" s="21" t="s">
        <v>117</v>
      </c>
      <c r="I226" s="21" t="s">
        <v>613</v>
      </c>
      <c r="J226" s="21" t="s">
        <v>614</v>
      </c>
      <c r="K226" s="3"/>
      <c r="L226" s="3"/>
      <c r="M226" s="3"/>
      <c r="N226" s="3"/>
    </row>
    <row r="227" spans="1:14">
      <c r="A227" s="7" t="s">
        <v>22</v>
      </c>
      <c r="B227" s="10" t="s">
        <v>848</v>
      </c>
      <c r="C227" s="7">
        <v>41013</v>
      </c>
      <c r="D227" s="7" t="s">
        <v>16</v>
      </c>
      <c r="E227" s="7" t="s">
        <v>16</v>
      </c>
      <c r="F227" s="11" t="s">
        <v>635</v>
      </c>
      <c r="G227" s="18" t="s">
        <v>102</v>
      </c>
      <c r="H227" s="21" t="s">
        <v>116</v>
      </c>
      <c r="I227" s="21" t="s">
        <v>615</v>
      </c>
      <c r="J227" s="21" t="s">
        <v>616</v>
      </c>
      <c r="K227" s="3"/>
      <c r="L227" s="3"/>
      <c r="M227" s="3"/>
      <c r="N227" s="3"/>
    </row>
    <row r="228" spans="1:14">
      <c r="A228" s="7" t="s">
        <v>22</v>
      </c>
      <c r="B228" s="10" t="s">
        <v>849</v>
      </c>
      <c r="C228" s="7">
        <v>41013</v>
      </c>
      <c r="D228" s="7" t="s">
        <v>16</v>
      </c>
      <c r="E228" s="7" t="s">
        <v>16</v>
      </c>
      <c r="F228" s="11" t="s">
        <v>635</v>
      </c>
      <c r="G228" s="18" t="s">
        <v>102</v>
      </c>
      <c r="H228" s="21" t="s">
        <v>122</v>
      </c>
      <c r="I228" s="21" t="s">
        <v>617</v>
      </c>
      <c r="J228" s="21" t="s">
        <v>618</v>
      </c>
      <c r="K228" s="3"/>
      <c r="L228" s="3"/>
      <c r="M228" s="3"/>
      <c r="N228" s="3"/>
    </row>
    <row r="229" spans="1:14">
      <c r="A229" s="7" t="s">
        <v>22</v>
      </c>
      <c r="B229" s="10" t="s">
        <v>850</v>
      </c>
      <c r="C229" s="7">
        <v>41013</v>
      </c>
      <c r="D229" s="7" t="s">
        <v>16</v>
      </c>
      <c r="E229" s="7" t="s">
        <v>16</v>
      </c>
      <c r="F229" s="11" t="s">
        <v>635</v>
      </c>
      <c r="G229" s="18" t="s">
        <v>102</v>
      </c>
      <c r="H229" s="21" t="s">
        <v>122</v>
      </c>
      <c r="I229" s="21" t="s">
        <v>619</v>
      </c>
      <c r="J229" s="21" t="s">
        <v>620</v>
      </c>
      <c r="K229" s="3"/>
      <c r="L229" s="3"/>
      <c r="M229" s="3"/>
      <c r="N229" s="3"/>
    </row>
    <row r="230" spans="1:14">
      <c r="A230" s="7" t="s">
        <v>22</v>
      </c>
      <c r="B230" s="10" t="s">
        <v>851</v>
      </c>
      <c r="C230" s="7">
        <v>41013</v>
      </c>
      <c r="D230" s="7" t="s">
        <v>16</v>
      </c>
      <c r="E230" s="7" t="s">
        <v>16</v>
      </c>
      <c r="F230" s="11" t="s">
        <v>635</v>
      </c>
      <c r="G230" s="18" t="s">
        <v>102</v>
      </c>
      <c r="H230" s="21" t="s">
        <v>199</v>
      </c>
      <c r="I230" s="21" t="s">
        <v>621</v>
      </c>
      <c r="J230" s="21" t="s">
        <v>622</v>
      </c>
      <c r="K230" s="3"/>
      <c r="L230" s="3"/>
      <c r="M230" s="3"/>
      <c r="N230" s="3"/>
    </row>
    <row r="231" spans="1:14">
      <c r="A231" s="7" t="s">
        <v>22</v>
      </c>
      <c r="B231" s="10" t="s">
        <v>852</v>
      </c>
      <c r="C231" s="7">
        <v>41013</v>
      </c>
      <c r="D231" s="7" t="s">
        <v>16</v>
      </c>
      <c r="E231" s="7" t="s">
        <v>16</v>
      </c>
      <c r="F231" s="11" t="s">
        <v>635</v>
      </c>
      <c r="G231" s="18" t="s">
        <v>102</v>
      </c>
      <c r="H231" s="21" t="s">
        <v>199</v>
      </c>
      <c r="I231" s="21" t="s">
        <v>623</v>
      </c>
      <c r="J231" s="21" t="s">
        <v>624</v>
      </c>
      <c r="K231" s="3"/>
      <c r="L231" s="3"/>
      <c r="M231" s="3"/>
      <c r="N231" s="3"/>
    </row>
    <row r="232" spans="1:14" ht="25">
      <c r="A232" s="7" t="s">
        <v>22</v>
      </c>
      <c r="B232" s="10" t="s">
        <v>853</v>
      </c>
      <c r="C232" s="7">
        <v>41013</v>
      </c>
      <c r="D232" s="7" t="s">
        <v>16</v>
      </c>
      <c r="E232" s="7" t="s">
        <v>16</v>
      </c>
      <c r="F232" s="11" t="s">
        <v>635</v>
      </c>
      <c r="G232" s="18" t="s">
        <v>102</v>
      </c>
      <c r="H232" s="21" t="s">
        <v>204</v>
      </c>
      <c r="I232" s="21" t="s">
        <v>625</v>
      </c>
      <c r="J232" s="21" t="s">
        <v>626</v>
      </c>
      <c r="K232" s="3"/>
      <c r="L232" s="3"/>
      <c r="M232" s="3"/>
      <c r="N232" s="3"/>
    </row>
    <row r="233" spans="1:14" ht="25">
      <c r="A233" s="7" t="s">
        <v>22</v>
      </c>
      <c r="B233" s="10" t="s">
        <v>854</v>
      </c>
      <c r="C233" s="7">
        <v>41013</v>
      </c>
      <c r="D233" s="7" t="s">
        <v>16</v>
      </c>
      <c r="E233" s="7" t="s">
        <v>16</v>
      </c>
      <c r="F233" s="11" t="s">
        <v>635</v>
      </c>
      <c r="G233" s="18" t="s">
        <v>102</v>
      </c>
      <c r="H233" s="21" t="s">
        <v>204</v>
      </c>
      <c r="I233" s="21" t="s">
        <v>627</v>
      </c>
      <c r="J233" s="21" t="s">
        <v>628</v>
      </c>
      <c r="K233" s="3"/>
      <c r="L233" s="3"/>
      <c r="M233" s="3"/>
      <c r="N233" s="3"/>
    </row>
    <row r="234" spans="1:14">
      <c r="A234" s="7" t="s">
        <v>22</v>
      </c>
      <c r="B234" s="10" t="s">
        <v>855</v>
      </c>
      <c r="C234" s="7">
        <v>41013</v>
      </c>
      <c r="D234" s="7" t="s">
        <v>16</v>
      </c>
      <c r="E234" s="7" t="s">
        <v>16</v>
      </c>
      <c r="F234" s="11" t="s">
        <v>635</v>
      </c>
      <c r="G234" s="18" t="s">
        <v>102</v>
      </c>
      <c r="H234" s="21" t="s">
        <v>119</v>
      </c>
      <c r="I234" s="21" t="s">
        <v>629</v>
      </c>
      <c r="J234" s="21" t="s">
        <v>630</v>
      </c>
      <c r="K234" s="3"/>
      <c r="L234" s="3"/>
      <c r="M234" s="3"/>
      <c r="N234" s="3"/>
    </row>
    <row r="235" spans="1:14" ht="25">
      <c r="A235" s="7" t="s">
        <v>22</v>
      </c>
      <c r="B235" s="10" t="s">
        <v>856</v>
      </c>
      <c r="C235" s="7">
        <v>41013</v>
      </c>
      <c r="D235" s="7" t="s">
        <v>16</v>
      </c>
      <c r="E235" s="7" t="s">
        <v>16</v>
      </c>
      <c r="F235" s="11" t="s">
        <v>635</v>
      </c>
      <c r="G235" s="18" t="s">
        <v>102</v>
      </c>
      <c r="H235" s="21" t="s">
        <v>121</v>
      </c>
      <c r="I235" s="21" t="s">
        <v>631</v>
      </c>
      <c r="J235" s="21" t="s">
        <v>632</v>
      </c>
      <c r="K235" s="3"/>
      <c r="L235" s="3"/>
      <c r="M235" s="3"/>
      <c r="N235" s="3"/>
    </row>
    <row r="236" spans="1:14">
      <c r="A236" s="7" t="s">
        <v>22</v>
      </c>
      <c r="B236" s="10" t="s">
        <v>857</v>
      </c>
      <c r="C236" s="7">
        <v>41013</v>
      </c>
      <c r="D236" s="7" t="s">
        <v>16</v>
      </c>
      <c r="E236" s="7" t="s">
        <v>16</v>
      </c>
      <c r="F236" s="11" t="s">
        <v>635</v>
      </c>
      <c r="G236" s="18" t="s">
        <v>102</v>
      </c>
      <c r="H236" s="21" t="s">
        <v>124</v>
      </c>
      <c r="I236" s="21" t="s">
        <v>633</v>
      </c>
      <c r="J236" s="21" t="s">
        <v>634</v>
      </c>
      <c r="K236" s="3"/>
      <c r="L236" s="3"/>
      <c r="M236" s="3"/>
      <c r="N236" s="3"/>
    </row>
  </sheetData>
  <hyperlinks>
    <hyperlink ref="B2" r:id="rId1"/>
    <hyperlink ref="B3" r:id="rId2" display="https://goo.gl/maps/FM18kZLJFdnQC9BX6"/>
    <hyperlink ref="B4" r:id="rId3" display="https://goo.gl/maps/FM18kZLJFdnQC9BX6"/>
    <hyperlink ref="B5" r:id="rId4" display="https://goo.gl/maps/FM18kZLJFdnQC9BX6"/>
    <hyperlink ref="J2" r:id="rId5"/>
    <hyperlink ref="K2" r:id="rId6" display="https://www.google.com/maps/dir/Viapol+Center,+Calle+Avi%C3%B3n+Cuatro+Vientos,+Sevilla/37.3766944,-5.9665556/@37.3749841,-5.9757999,16z/data=!3m1!4b1!4m9!4m8!1m5!1m1!1s0xd126e9bdf1a2849:0x1a698129507c73c0!2m2!1d-5.9763895!2d37.376124!1m0!3e0"/>
    <hyperlink ref="L2" r:id="rId7" display="https://www.google.com/maps/@37.3766014,-5.9667197,3a,75y,51.61h,87.39t/data=!3m7!1e1!3m5!1sOri-ztfo6b9N_0FfhCKW3Q!2e0!6shttps:%2F%2Fstreetviewpixels-pa.googleapis.com%2Fv1%2Fthumbnail%3Fpanoid%3DOri-ztfo6b9N_0FfhCKW3Q%26cb_client%3Dmaps_sv.tactile.gps%26w%3D203%26h%3D100%26yaw%3D59.948727%26pitch%3D0%26thumbfov%3D100!7i16384!8i8192"/>
    <hyperlink ref="J3" r:id="rId8"/>
    <hyperlink ref="K3" r:id="rId9"/>
    <hyperlink ref="L3" r:id="rId10"/>
    <hyperlink ref="J4" r:id="rId11"/>
    <hyperlink ref="K4" r:id="rId12"/>
    <hyperlink ref="L4" r:id="rId13"/>
    <hyperlink ref="J5" r:id="rId14"/>
    <hyperlink ref="K5" r:id="rId15"/>
    <hyperlink ref="L5" r:id="rId16"/>
    <hyperlink ref="B15:B236" r:id="rId17" display="https://goo.gl/maps/FM18kZLJFdnQC9BX6"/>
    <hyperlink ref="B6:B14" r:id="rId18" display="https://goo.gl/maps/FM18kZLJFdnQC9BX6"/>
  </hyperlinks>
  <pageMargins left="0.7" right="0.7" top="0.75" bottom="0.75" header="0.3" footer="0.3"/>
  <pageSetup paperSize="9" orientation="portrait" r:id="rId1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topLeftCell="G1" zoomScale="78" zoomScaleNormal="78" workbookViewId="0">
      <selection activeCell="N2" sqref="N2:N8"/>
    </sheetView>
  </sheetViews>
  <sheetFormatPr baseColWidth="10" defaultRowHeight="14.5"/>
  <cols>
    <col min="1" max="1" width="34.6328125" customWidth="1"/>
    <col min="2" max="2" width="17.1796875" customWidth="1"/>
    <col min="6" max="6" width="32.6328125" customWidth="1"/>
    <col min="8" max="8" width="61.453125" bestFit="1" customWidth="1"/>
    <col min="9" max="9" width="22.54296875" customWidth="1"/>
    <col min="10" max="10" width="31.1796875" bestFit="1" customWidth="1"/>
    <col min="11" max="11" width="18.81640625" customWidth="1"/>
    <col min="12" max="12" width="14.08984375" customWidth="1"/>
    <col min="13" max="13" width="24.453125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</row>
    <row r="2" spans="1:14">
      <c r="A2" s="7" t="s">
        <v>21</v>
      </c>
      <c r="B2" s="9" t="s">
        <v>904</v>
      </c>
      <c r="C2" s="7">
        <v>3502</v>
      </c>
      <c r="D2" s="7" t="s">
        <v>18</v>
      </c>
      <c r="E2" s="7" t="s">
        <v>19</v>
      </c>
      <c r="F2" s="7" t="s">
        <v>23</v>
      </c>
      <c r="G2" s="7" t="s">
        <v>24</v>
      </c>
      <c r="H2" s="9" t="s">
        <v>91</v>
      </c>
      <c r="I2" s="7" t="s">
        <v>31</v>
      </c>
      <c r="J2" s="9" t="s">
        <v>90</v>
      </c>
      <c r="K2" s="9" t="s">
        <v>92</v>
      </c>
      <c r="L2" s="6" t="s">
        <v>93</v>
      </c>
      <c r="M2" s="7" t="s">
        <v>66</v>
      </c>
      <c r="N2" s="3"/>
    </row>
    <row r="3" spans="1:14">
      <c r="A3" s="7" t="s">
        <v>21</v>
      </c>
      <c r="B3" s="9" t="s">
        <v>905</v>
      </c>
      <c r="C3" s="7">
        <v>3502</v>
      </c>
      <c r="D3" s="7" t="s">
        <v>18</v>
      </c>
      <c r="E3" s="7" t="s">
        <v>19</v>
      </c>
      <c r="F3" s="7" t="s">
        <v>23</v>
      </c>
      <c r="G3" s="7" t="s">
        <v>24</v>
      </c>
      <c r="H3" s="9" t="s">
        <v>98</v>
      </c>
      <c r="I3" s="7" t="s">
        <v>67</v>
      </c>
      <c r="J3" s="9" t="s">
        <v>94</v>
      </c>
      <c r="K3" s="9" t="s">
        <v>95</v>
      </c>
      <c r="L3" s="6" t="s">
        <v>97</v>
      </c>
      <c r="M3" s="7" t="s">
        <v>96</v>
      </c>
      <c r="N3" s="3"/>
    </row>
    <row r="4" spans="1:14">
      <c r="A4" s="7" t="s">
        <v>21</v>
      </c>
      <c r="B4" s="9" t="s">
        <v>906</v>
      </c>
      <c r="C4" s="7">
        <v>3502</v>
      </c>
      <c r="D4" s="7" t="s">
        <v>18</v>
      </c>
      <c r="E4" s="7" t="s">
        <v>19</v>
      </c>
      <c r="F4" s="7" t="s">
        <v>23</v>
      </c>
      <c r="G4" s="7" t="s">
        <v>24</v>
      </c>
      <c r="H4" s="9" t="s">
        <v>98</v>
      </c>
      <c r="I4" s="7" t="s">
        <v>68</v>
      </c>
      <c r="J4" s="9" t="s">
        <v>99</v>
      </c>
      <c r="K4" s="6" t="s">
        <v>100</v>
      </c>
      <c r="L4" s="6" t="s">
        <v>101</v>
      </c>
      <c r="M4" s="7" t="s">
        <v>30</v>
      </c>
      <c r="N4" s="3"/>
    </row>
    <row r="5" spans="1:14">
      <c r="A5" s="7" t="s">
        <v>21</v>
      </c>
      <c r="B5" s="9" t="s">
        <v>907</v>
      </c>
      <c r="C5" s="7">
        <v>3502</v>
      </c>
      <c r="D5" s="7" t="s">
        <v>18</v>
      </c>
      <c r="E5" s="7" t="s">
        <v>19</v>
      </c>
      <c r="F5" s="7" t="s">
        <v>23</v>
      </c>
      <c r="G5" s="7" t="s">
        <v>24</v>
      </c>
      <c r="H5" s="22" t="s">
        <v>898</v>
      </c>
      <c r="I5" s="23" t="s">
        <v>901</v>
      </c>
      <c r="J5" s="24" t="s">
        <v>911</v>
      </c>
      <c r="K5" s="9" t="s">
        <v>912</v>
      </c>
      <c r="L5" s="6" t="s">
        <v>916</v>
      </c>
      <c r="M5" s="7" t="s">
        <v>62</v>
      </c>
      <c r="N5" s="3"/>
    </row>
    <row r="6" spans="1:14">
      <c r="A6" s="7" t="s">
        <v>21</v>
      </c>
      <c r="B6" s="9" t="s">
        <v>908</v>
      </c>
      <c r="C6" s="7">
        <v>3502</v>
      </c>
      <c r="D6" s="7" t="s">
        <v>18</v>
      </c>
      <c r="E6" s="7" t="s">
        <v>19</v>
      </c>
      <c r="F6" s="7" t="s">
        <v>23</v>
      </c>
      <c r="G6" s="7" t="s">
        <v>24</v>
      </c>
      <c r="H6" s="22" t="s">
        <v>899</v>
      </c>
      <c r="I6" s="23" t="s">
        <v>902</v>
      </c>
      <c r="J6" s="24" t="s">
        <v>911</v>
      </c>
      <c r="K6" s="9" t="s">
        <v>914</v>
      </c>
      <c r="L6" s="9" t="s">
        <v>915</v>
      </c>
      <c r="M6" s="7" t="s">
        <v>46</v>
      </c>
      <c r="N6" s="3"/>
    </row>
    <row r="7" spans="1:14">
      <c r="A7" s="7" t="s">
        <v>21</v>
      </c>
      <c r="B7" s="9" t="s">
        <v>909</v>
      </c>
      <c r="C7" s="7">
        <v>3502</v>
      </c>
      <c r="D7" s="7" t="s">
        <v>18</v>
      </c>
      <c r="E7" s="7" t="s">
        <v>19</v>
      </c>
      <c r="F7" s="7" t="s">
        <v>23</v>
      </c>
      <c r="G7" s="7" t="s">
        <v>24</v>
      </c>
      <c r="H7" s="25" t="s">
        <v>899</v>
      </c>
      <c r="I7" s="23" t="s">
        <v>902</v>
      </c>
      <c r="J7" s="24" t="s">
        <v>911</v>
      </c>
      <c r="K7" s="9" t="s">
        <v>912</v>
      </c>
      <c r="L7" s="9" t="s">
        <v>913</v>
      </c>
      <c r="M7" s="7" t="s">
        <v>46</v>
      </c>
      <c r="N7" s="3"/>
    </row>
    <row r="8" spans="1:14">
      <c r="A8" s="7" t="s">
        <v>21</v>
      </c>
      <c r="B8" s="9" t="s">
        <v>910</v>
      </c>
      <c r="C8" s="7">
        <v>3502</v>
      </c>
      <c r="D8" s="7" t="s">
        <v>18</v>
      </c>
      <c r="E8" s="7" t="s">
        <v>19</v>
      </c>
      <c r="F8" s="7" t="s">
        <v>23</v>
      </c>
      <c r="G8" s="7" t="s">
        <v>24</v>
      </c>
      <c r="H8" s="26" t="s">
        <v>900</v>
      </c>
      <c r="I8" s="27" t="s">
        <v>903</v>
      </c>
      <c r="J8" s="24" t="s">
        <v>917</v>
      </c>
      <c r="K8" s="9" t="s">
        <v>918</v>
      </c>
      <c r="L8" s="9" t="s">
        <v>919</v>
      </c>
      <c r="M8" s="7" t="s">
        <v>62</v>
      </c>
      <c r="N8" s="3"/>
    </row>
    <row r="9" spans="1:14">
      <c r="A9" s="7" t="s">
        <v>940</v>
      </c>
      <c r="B9" s="9" t="s">
        <v>941</v>
      </c>
      <c r="C9" s="7">
        <v>3503</v>
      </c>
      <c r="D9" s="7" t="s">
        <v>18</v>
      </c>
      <c r="E9" s="7" t="s">
        <v>19</v>
      </c>
      <c r="F9" s="17" t="s">
        <v>939</v>
      </c>
      <c r="G9" s="7" t="s">
        <v>920</v>
      </c>
      <c r="H9" s="7" t="s">
        <v>921</v>
      </c>
      <c r="I9" s="7">
        <v>38.535910489999999</v>
      </c>
      <c r="J9" s="7">
        <v>-0.106858018</v>
      </c>
      <c r="K9" s="9"/>
      <c r="L9" s="3"/>
      <c r="M9" s="3"/>
      <c r="N9" s="3"/>
    </row>
    <row r="10" spans="1:14">
      <c r="A10" s="7" t="s">
        <v>942</v>
      </c>
      <c r="B10" s="9" t="s">
        <v>943</v>
      </c>
      <c r="C10" s="7">
        <v>3504</v>
      </c>
      <c r="D10" s="7" t="s">
        <v>18</v>
      </c>
      <c r="E10" s="7" t="s">
        <v>19</v>
      </c>
      <c r="F10" s="17" t="s">
        <v>939</v>
      </c>
      <c r="G10" s="7" t="s">
        <v>920</v>
      </c>
      <c r="H10" s="7" t="s">
        <v>921</v>
      </c>
      <c r="I10" s="7">
        <v>38.535910489999999</v>
      </c>
      <c r="J10" s="7">
        <v>-0.106858018</v>
      </c>
      <c r="K10" s="9"/>
      <c r="L10" s="6"/>
      <c r="M10" s="3"/>
      <c r="N10" s="3"/>
    </row>
    <row r="11" spans="1:14">
      <c r="A11" s="7" t="s">
        <v>944</v>
      </c>
      <c r="B11" s="9" t="s">
        <v>945</v>
      </c>
      <c r="C11" s="7">
        <v>3505</v>
      </c>
      <c r="D11" s="7" t="s">
        <v>18</v>
      </c>
      <c r="E11" s="7" t="s">
        <v>19</v>
      </c>
      <c r="F11" s="17" t="s">
        <v>939</v>
      </c>
      <c r="G11" s="7" t="s">
        <v>920</v>
      </c>
      <c r="H11" s="7" t="s">
        <v>921</v>
      </c>
      <c r="I11" s="7">
        <v>38.550910999999999</v>
      </c>
      <c r="J11" s="7">
        <v>-0.177261</v>
      </c>
      <c r="K11" s="9"/>
      <c r="L11" s="3"/>
      <c r="M11" s="3"/>
      <c r="N11" s="3"/>
    </row>
    <row r="12" spans="1:14">
      <c r="A12" s="7" t="s">
        <v>946</v>
      </c>
      <c r="B12" s="9" t="s">
        <v>947</v>
      </c>
      <c r="C12" s="7">
        <v>3506</v>
      </c>
      <c r="D12" s="7" t="s">
        <v>18</v>
      </c>
      <c r="E12" s="7" t="s">
        <v>19</v>
      </c>
      <c r="F12" s="17" t="s">
        <v>939</v>
      </c>
      <c r="G12" s="7" t="s">
        <v>920</v>
      </c>
      <c r="H12" s="7" t="s">
        <v>921</v>
      </c>
      <c r="I12" s="7">
        <v>38.550910999999999</v>
      </c>
      <c r="J12" s="7">
        <v>-0.177261</v>
      </c>
      <c r="K12" s="9"/>
      <c r="L12" s="3"/>
      <c r="M12" s="3"/>
      <c r="N12" s="3"/>
    </row>
    <row r="13" spans="1:14">
      <c r="A13" s="7" t="s">
        <v>948</v>
      </c>
      <c r="B13" s="9" t="s">
        <v>949</v>
      </c>
      <c r="C13" s="7">
        <v>3507</v>
      </c>
      <c r="D13" s="7" t="s">
        <v>18</v>
      </c>
      <c r="E13" s="7" t="s">
        <v>19</v>
      </c>
      <c r="F13" s="17" t="s">
        <v>939</v>
      </c>
      <c r="G13" s="7" t="s">
        <v>920</v>
      </c>
      <c r="H13" s="7" t="s">
        <v>921</v>
      </c>
      <c r="I13" s="7">
        <v>38.554032640000003</v>
      </c>
      <c r="J13" s="7">
        <v>-0.17190407499999999</v>
      </c>
      <c r="K13" s="3"/>
      <c r="L13" s="3"/>
      <c r="M13" s="3"/>
      <c r="N13" s="3"/>
    </row>
    <row r="14" spans="1:14">
      <c r="A14" s="7" t="s">
        <v>950</v>
      </c>
      <c r="B14" s="9" t="s">
        <v>951</v>
      </c>
      <c r="C14" s="7">
        <v>3508</v>
      </c>
      <c r="D14" s="7" t="s">
        <v>18</v>
      </c>
      <c r="E14" s="7" t="s">
        <v>19</v>
      </c>
      <c r="F14" s="17" t="s">
        <v>939</v>
      </c>
      <c r="G14" s="7" t="s">
        <v>920</v>
      </c>
      <c r="H14" s="7" t="s">
        <v>921</v>
      </c>
      <c r="I14" s="7">
        <v>38.554032640000003</v>
      </c>
      <c r="J14" s="7">
        <v>-0.17190407499999999</v>
      </c>
      <c r="K14" s="3"/>
      <c r="L14" s="3"/>
      <c r="M14" s="3"/>
      <c r="N14" s="3"/>
    </row>
    <row r="15" spans="1:14">
      <c r="A15" s="7" t="s">
        <v>952</v>
      </c>
      <c r="B15" s="9" t="s">
        <v>953</v>
      </c>
      <c r="C15" s="7">
        <v>3509</v>
      </c>
      <c r="D15" s="7" t="s">
        <v>18</v>
      </c>
      <c r="E15" s="7" t="s">
        <v>19</v>
      </c>
      <c r="F15" s="17" t="s">
        <v>939</v>
      </c>
      <c r="G15" s="7" t="s">
        <v>920</v>
      </c>
      <c r="H15" s="7" t="s">
        <v>921</v>
      </c>
      <c r="I15" s="7">
        <v>38.555005270000002</v>
      </c>
      <c r="J15" s="7">
        <v>-0.168098208</v>
      </c>
      <c r="K15" s="3"/>
      <c r="L15" s="3"/>
      <c r="M15" s="3"/>
      <c r="N15" s="3"/>
    </row>
    <row r="16" spans="1:14">
      <c r="A16" s="7" t="s">
        <v>954</v>
      </c>
      <c r="B16" s="9" t="s">
        <v>955</v>
      </c>
      <c r="C16" s="7">
        <v>3510</v>
      </c>
      <c r="D16" s="7" t="s">
        <v>18</v>
      </c>
      <c r="E16" s="7" t="s">
        <v>19</v>
      </c>
      <c r="F16" s="17" t="s">
        <v>939</v>
      </c>
      <c r="G16" s="7" t="s">
        <v>920</v>
      </c>
      <c r="H16" s="7" t="s">
        <v>921</v>
      </c>
      <c r="I16" s="7">
        <v>38.555005270000002</v>
      </c>
      <c r="J16" s="7">
        <v>-0.168098208</v>
      </c>
      <c r="K16" s="3"/>
      <c r="L16" s="3"/>
      <c r="M16" s="3"/>
      <c r="N16" s="3"/>
    </row>
    <row r="17" spans="1:14">
      <c r="A17" s="7" t="s">
        <v>956</v>
      </c>
      <c r="B17" s="9" t="s">
        <v>957</v>
      </c>
      <c r="C17" s="7">
        <v>3511</v>
      </c>
      <c r="D17" s="7" t="s">
        <v>18</v>
      </c>
      <c r="E17" s="7" t="s">
        <v>19</v>
      </c>
      <c r="F17" s="17" t="s">
        <v>939</v>
      </c>
      <c r="G17" s="7" t="s">
        <v>920</v>
      </c>
      <c r="H17" s="7" t="s">
        <v>921</v>
      </c>
      <c r="I17" s="7">
        <v>38.554213429999997</v>
      </c>
      <c r="J17" s="7">
        <v>-0.16309731299999999</v>
      </c>
      <c r="K17" s="6"/>
      <c r="L17" s="3"/>
      <c r="M17" s="3"/>
      <c r="N17" s="3"/>
    </row>
    <row r="18" spans="1:14">
      <c r="A18" s="7" t="s">
        <v>958</v>
      </c>
      <c r="B18" s="9" t="s">
        <v>959</v>
      </c>
      <c r="C18" s="7">
        <v>3512</v>
      </c>
      <c r="D18" s="7" t="s">
        <v>18</v>
      </c>
      <c r="E18" s="7" t="s">
        <v>19</v>
      </c>
      <c r="F18" s="17" t="s">
        <v>939</v>
      </c>
      <c r="G18" s="7" t="s">
        <v>920</v>
      </c>
      <c r="H18" s="7" t="s">
        <v>921</v>
      </c>
      <c r="I18" s="7">
        <v>38.554213429999997</v>
      </c>
      <c r="J18" s="7">
        <v>-0.16309731299999999</v>
      </c>
      <c r="K18" s="3"/>
      <c r="L18" s="3"/>
      <c r="M18" s="3"/>
      <c r="N18" s="3"/>
    </row>
    <row r="19" spans="1:14">
      <c r="A19" s="7" t="s">
        <v>960</v>
      </c>
      <c r="B19" s="9" t="s">
        <v>961</v>
      </c>
      <c r="C19" s="7">
        <v>3513</v>
      </c>
      <c r="D19" s="7" t="s">
        <v>18</v>
      </c>
      <c r="E19" s="7" t="s">
        <v>19</v>
      </c>
      <c r="F19" s="17" t="s">
        <v>939</v>
      </c>
      <c r="G19" s="7" t="s">
        <v>920</v>
      </c>
      <c r="H19" s="7" t="s">
        <v>921</v>
      </c>
      <c r="I19" s="7">
        <v>38.555088730000001</v>
      </c>
      <c r="J19" s="7">
        <v>-0.16019093100000001</v>
      </c>
      <c r="K19" s="3"/>
      <c r="L19" s="3"/>
      <c r="M19" s="3"/>
      <c r="N19" s="3"/>
    </row>
    <row r="20" spans="1:14">
      <c r="A20" s="7" t="s">
        <v>962</v>
      </c>
      <c r="B20" s="9" t="s">
        <v>963</v>
      </c>
      <c r="C20" s="7">
        <v>3514</v>
      </c>
      <c r="D20" s="7" t="s">
        <v>18</v>
      </c>
      <c r="E20" s="7" t="s">
        <v>19</v>
      </c>
      <c r="F20" s="17" t="s">
        <v>939</v>
      </c>
      <c r="G20" s="7" t="s">
        <v>920</v>
      </c>
      <c r="H20" s="7" t="s">
        <v>921</v>
      </c>
      <c r="I20" s="7">
        <v>38.555088730000001</v>
      </c>
      <c r="J20" s="7">
        <v>-0.16019093100000001</v>
      </c>
      <c r="K20" s="3"/>
      <c r="L20" s="3"/>
      <c r="M20" s="3"/>
      <c r="N20" s="3"/>
    </row>
    <row r="21" spans="1:14">
      <c r="A21" s="7" t="s">
        <v>964</v>
      </c>
      <c r="B21" s="9" t="s">
        <v>965</v>
      </c>
      <c r="C21" s="7">
        <v>3515</v>
      </c>
      <c r="D21" s="7" t="s">
        <v>18</v>
      </c>
      <c r="E21" s="7" t="s">
        <v>19</v>
      </c>
      <c r="F21" s="28" t="s">
        <v>922</v>
      </c>
      <c r="G21" s="29" t="s">
        <v>923</v>
      </c>
      <c r="H21" s="29" t="s">
        <v>924</v>
      </c>
      <c r="I21" s="29">
        <v>38.532894550000002</v>
      </c>
      <c r="J21" s="29">
        <v>-0.163788826</v>
      </c>
      <c r="K21" s="3"/>
      <c r="L21" s="3"/>
      <c r="M21" s="3"/>
      <c r="N21" s="3"/>
    </row>
    <row r="22" spans="1:14">
      <c r="A22" s="7" t="s">
        <v>966</v>
      </c>
      <c r="B22" s="9" t="s">
        <v>967</v>
      </c>
      <c r="C22" s="7">
        <v>3516</v>
      </c>
      <c r="D22" s="7" t="s">
        <v>18</v>
      </c>
      <c r="E22" s="7" t="s">
        <v>19</v>
      </c>
      <c r="F22" s="28" t="s">
        <v>922</v>
      </c>
      <c r="G22" s="29" t="s">
        <v>923</v>
      </c>
      <c r="H22" s="29" t="s">
        <v>924</v>
      </c>
      <c r="I22" s="29">
        <v>38.532894550000002</v>
      </c>
      <c r="J22" s="29">
        <v>-0.163788826</v>
      </c>
      <c r="K22" s="3"/>
      <c r="L22" s="3"/>
      <c r="M22" s="3"/>
      <c r="N22" s="3"/>
    </row>
    <row r="23" spans="1:14">
      <c r="A23" s="7" t="s">
        <v>968</v>
      </c>
      <c r="B23" s="9" t="s">
        <v>969</v>
      </c>
      <c r="C23" s="7">
        <v>3517</v>
      </c>
      <c r="D23" s="7" t="s">
        <v>18</v>
      </c>
      <c r="E23" s="7" t="s">
        <v>19</v>
      </c>
      <c r="F23" s="28" t="s">
        <v>922</v>
      </c>
      <c r="G23" s="29" t="s">
        <v>923</v>
      </c>
      <c r="H23" s="29" t="s">
        <v>924</v>
      </c>
      <c r="I23" s="29">
        <v>38.532894550000002</v>
      </c>
      <c r="J23" s="29">
        <v>-0.163788826</v>
      </c>
      <c r="K23" s="3"/>
      <c r="L23" s="3"/>
      <c r="M23" s="3"/>
      <c r="N23" s="3"/>
    </row>
    <row r="24" spans="1:14">
      <c r="A24" s="7" t="s">
        <v>970</v>
      </c>
      <c r="B24" s="9" t="s">
        <v>971</v>
      </c>
      <c r="C24" s="7">
        <v>3518</v>
      </c>
      <c r="D24" s="7" t="s">
        <v>18</v>
      </c>
      <c r="E24" s="7" t="s">
        <v>19</v>
      </c>
      <c r="F24" s="30" t="s">
        <v>925</v>
      </c>
      <c r="G24" s="29" t="s">
        <v>938</v>
      </c>
      <c r="H24" s="29" t="s">
        <v>927</v>
      </c>
      <c r="I24" s="29">
        <v>38.537090999999997</v>
      </c>
      <c r="J24" s="29">
        <v>-0.12100900000000001</v>
      </c>
      <c r="K24" s="3"/>
      <c r="L24" s="3"/>
      <c r="M24" s="3"/>
      <c r="N24" s="3"/>
    </row>
    <row r="25" spans="1:14">
      <c r="A25" s="7" t="s">
        <v>972</v>
      </c>
      <c r="B25" s="9" t="s">
        <v>973</v>
      </c>
      <c r="C25" s="7">
        <v>3519</v>
      </c>
      <c r="D25" s="7" t="s">
        <v>18</v>
      </c>
      <c r="E25" s="7" t="s">
        <v>19</v>
      </c>
      <c r="F25" s="30" t="s">
        <v>925</v>
      </c>
      <c r="G25" s="29" t="s">
        <v>938</v>
      </c>
      <c r="H25" s="29" t="s">
        <v>927</v>
      </c>
      <c r="I25" s="29">
        <v>38.537090999999997</v>
      </c>
      <c r="J25" s="29">
        <v>-0.12100900000000001</v>
      </c>
      <c r="K25" s="3"/>
      <c r="L25" s="3"/>
      <c r="M25" s="3"/>
      <c r="N25" s="3"/>
    </row>
    <row r="26" spans="1:14">
      <c r="A26" s="7" t="s">
        <v>974</v>
      </c>
      <c r="B26" s="9" t="s">
        <v>975</v>
      </c>
      <c r="C26" s="7">
        <v>3520</v>
      </c>
      <c r="D26" s="7" t="s">
        <v>18</v>
      </c>
      <c r="E26" s="7" t="s">
        <v>19</v>
      </c>
      <c r="F26" s="30" t="s">
        <v>925</v>
      </c>
      <c r="G26" s="29" t="s">
        <v>938</v>
      </c>
      <c r="H26" s="29" t="s">
        <v>928</v>
      </c>
      <c r="I26" s="29">
        <v>38.536898000000001</v>
      </c>
      <c r="J26" s="29">
        <v>-0.121494</v>
      </c>
      <c r="K26" s="3"/>
      <c r="L26" s="3"/>
      <c r="M26" s="3"/>
      <c r="N26" s="3"/>
    </row>
    <row r="27" spans="1:14">
      <c r="A27" s="7" t="s">
        <v>976</v>
      </c>
      <c r="B27" s="9" t="s">
        <v>977</v>
      </c>
      <c r="C27" s="7">
        <v>3521</v>
      </c>
      <c r="D27" s="7" t="s">
        <v>18</v>
      </c>
      <c r="E27" s="7" t="s">
        <v>19</v>
      </c>
      <c r="F27" s="30" t="s">
        <v>925</v>
      </c>
      <c r="G27" s="29" t="s">
        <v>938</v>
      </c>
      <c r="H27" s="29" t="s">
        <v>928</v>
      </c>
      <c r="I27" s="29">
        <v>38.536898000000001</v>
      </c>
      <c r="J27" s="29">
        <v>-0.121494</v>
      </c>
      <c r="K27" s="3"/>
      <c r="L27" s="3"/>
      <c r="M27" s="3"/>
      <c r="N27" s="3"/>
    </row>
    <row r="28" spans="1:14">
      <c r="A28" s="7" t="s">
        <v>978</v>
      </c>
      <c r="B28" s="9" t="s">
        <v>979</v>
      </c>
      <c r="C28" s="7">
        <v>3522</v>
      </c>
      <c r="D28" s="7" t="s">
        <v>18</v>
      </c>
      <c r="E28" s="7" t="s">
        <v>19</v>
      </c>
      <c r="F28" s="30" t="s">
        <v>925</v>
      </c>
      <c r="G28" s="29" t="s">
        <v>938</v>
      </c>
      <c r="H28" s="29" t="s">
        <v>929</v>
      </c>
      <c r="I28" s="29">
        <v>38.537184000000003</v>
      </c>
      <c r="J28" s="29">
        <v>-0.12343</v>
      </c>
      <c r="K28" s="3"/>
      <c r="L28" s="3"/>
      <c r="M28" s="3"/>
      <c r="N28" s="3"/>
    </row>
    <row r="29" spans="1:14">
      <c r="A29" s="7" t="s">
        <v>980</v>
      </c>
      <c r="B29" s="9" t="s">
        <v>981</v>
      </c>
      <c r="C29" s="7">
        <v>3523</v>
      </c>
      <c r="D29" s="7" t="s">
        <v>18</v>
      </c>
      <c r="E29" s="7" t="s">
        <v>19</v>
      </c>
      <c r="F29" s="30" t="s">
        <v>925</v>
      </c>
      <c r="G29" s="29" t="s">
        <v>938</v>
      </c>
      <c r="H29" s="29" t="s">
        <v>929</v>
      </c>
      <c r="I29" s="29">
        <v>38.537184000000003</v>
      </c>
      <c r="J29" s="29">
        <v>-0.12343</v>
      </c>
      <c r="K29" s="3"/>
      <c r="L29" s="3"/>
      <c r="M29" s="3"/>
      <c r="N29" s="3"/>
    </row>
    <row r="30" spans="1:14">
      <c r="A30" s="7" t="s">
        <v>982</v>
      </c>
      <c r="B30" s="9" t="s">
        <v>983</v>
      </c>
      <c r="C30" s="7">
        <v>3524</v>
      </c>
      <c r="D30" s="7" t="s">
        <v>18</v>
      </c>
      <c r="E30" s="7" t="s">
        <v>19</v>
      </c>
      <c r="F30" s="30" t="s">
        <v>925</v>
      </c>
      <c r="G30" s="29" t="s">
        <v>938</v>
      </c>
      <c r="H30" s="29" t="s">
        <v>930</v>
      </c>
      <c r="I30" s="29">
        <v>38.537233000000001</v>
      </c>
      <c r="J30" s="29">
        <v>-0.12453599999999999</v>
      </c>
      <c r="K30" s="3"/>
      <c r="L30" s="3"/>
      <c r="M30" s="3"/>
      <c r="N30" s="3"/>
    </row>
    <row r="31" spans="1:14">
      <c r="A31" s="7" t="s">
        <v>984</v>
      </c>
      <c r="B31" s="9" t="s">
        <v>985</v>
      </c>
      <c r="C31" s="7">
        <v>3525</v>
      </c>
      <c r="D31" s="7" t="s">
        <v>18</v>
      </c>
      <c r="E31" s="7" t="s">
        <v>19</v>
      </c>
      <c r="F31" s="30" t="s">
        <v>925</v>
      </c>
      <c r="G31" s="29" t="s">
        <v>938</v>
      </c>
      <c r="H31" s="29" t="s">
        <v>930</v>
      </c>
      <c r="I31" s="29">
        <v>38.537233000000001</v>
      </c>
      <c r="J31" s="29">
        <v>-0.12453599999999999</v>
      </c>
      <c r="K31" s="3"/>
      <c r="L31" s="3"/>
      <c r="M31" s="3"/>
      <c r="N31" s="3"/>
    </row>
    <row r="32" spans="1:14">
      <c r="A32" s="7" t="s">
        <v>986</v>
      </c>
      <c r="B32" s="9" t="s">
        <v>987</v>
      </c>
      <c r="C32" s="7">
        <v>3526</v>
      </c>
      <c r="D32" s="7" t="s">
        <v>18</v>
      </c>
      <c r="E32" s="7" t="s">
        <v>19</v>
      </c>
      <c r="F32" s="30" t="s">
        <v>925</v>
      </c>
      <c r="G32" s="29" t="s">
        <v>938</v>
      </c>
      <c r="H32" s="29" t="s">
        <v>931</v>
      </c>
      <c r="I32" s="29">
        <v>38.537298999999997</v>
      </c>
      <c r="J32" s="29">
        <v>-0.12618599999999999</v>
      </c>
      <c r="K32" s="3"/>
      <c r="L32" s="3"/>
      <c r="M32" s="3"/>
      <c r="N32" s="3"/>
    </row>
    <row r="33" spans="1:14">
      <c r="A33" s="7" t="s">
        <v>988</v>
      </c>
      <c r="B33" s="9" t="s">
        <v>989</v>
      </c>
      <c r="C33" s="7">
        <v>3527</v>
      </c>
      <c r="D33" s="7" t="s">
        <v>18</v>
      </c>
      <c r="E33" s="7" t="s">
        <v>19</v>
      </c>
      <c r="F33" s="30" t="s">
        <v>925</v>
      </c>
      <c r="G33" s="29" t="s">
        <v>938</v>
      </c>
      <c r="H33" s="29" t="s">
        <v>931</v>
      </c>
      <c r="I33" s="29">
        <v>38.537298999999997</v>
      </c>
      <c r="J33" s="29">
        <v>-0.12618599999999999</v>
      </c>
      <c r="K33" s="3"/>
      <c r="L33" s="3"/>
      <c r="M33" s="3"/>
      <c r="N33" s="3"/>
    </row>
    <row r="34" spans="1:14">
      <c r="A34" s="7" t="s">
        <v>990</v>
      </c>
      <c r="B34" s="9" t="s">
        <v>991</v>
      </c>
      <c r="C34" s="7">
        <v>3528</v>
      </c>
      <c r="D34" s="7" t="s">
        <v>18</v>
      </c>
      <c r="E34" s="7" t="s">
        <v>19</v>
      </c>
      <c r="F34" s="30" t="s">
        <v>925</v>
      </c>
      <c r="G34" s="29" t="s">
        <v>938</v>
      </c>
      <c r="H34" s="29" t="s">
        <v>931</v>
      </c>
      <c r="I34" s="29">
        <v>38.537298999999997</v>
      </c>
      <c r="J34" s="29">
        <v>-0.12618599999999999</v>
      </c>
      <c r="K34" s="3"/>
      <c r="L34" s="3"/>
      <c r="M34" s="3"/>
      <c r="N34" s="3"/>
    </row>
    <row r="35" spans="1:14">
      <c r="A35" s="7" t="s">
        <v>992</v>
      </c>
      <c r="B35" s="9" t="s">
        <v>993</v>
      </c>
      <c r="C35" s="7">
        <v>3529</v>
      </c>
      <c r="D35" s="7" t="s">
        <v>18</v>
      </c>
      <c r="E35" s="7" t="s">
        <v>19</v>
      </c>
      <c r="F35" s="30" t="s">
        <v>925</v>
      </c>
      <c r="G35" s="29" t="s">
        <v>938</v>
      </c>
      <c r="H35" s="29" t="s">
        <v>932</v>
      </c>
      <c r="I35" s="29">
        <v>38.536833000000001</v>
      </c>
      <c r="J35" s="29">
        <v>-0.12673200000000001</v>
      </c>
      <c r="K35" s="3"/>
      <c r="L35" s="3"/>
      <c r="M35" s="3"/>
      <c r="N35" s="3"/>
    </row>
    <row r="36" spans="1:14">
      <c r="A36" s="7" t="s">
        <v>994</v>
      </c>
      <c r="B36" s="9" t="s">
        <v>995</v>
      </c>
      <c r="C36" s="7">
        <v>3530</v>
      </c>
      <c r="D36" s="7" t="s">
        <v>18</v>
      </c>
      <c r="E36" s="7" t="s">
        <v>19</v>
      </c>
      <c r="F36" s="30" t="s">
        <v>925</v>
      </c>
      <c r="G36" s="29" t="s">
        <v>938</v>
      </c>
      <c r="H36" s="29" t="s">
        <v>932</v>
      </c>
      <c r="I36" s="29">
        <v>38.536833000000001</v>
      </c>
      <c r="J36" s="29">
        <v>-0.12673200000000001</v>
      </c>
      <c r="K36" s="3"/>
      <c r="L36" s="3"/>
      <c r="M36" s="3"/>
      <c r="N36" s="3"/>
    </row>
    <row r="37" spans="1:14">
      <c r="A37" s="7" t="s">
        <v>996</v>
      </c>
      <c r="B37" s="9" t="s">
        <v>997</v>
      </c>
      <c r="C37" s="7">
        <v>3531</v>
      </c>
      <c r="D37" s="7" t="s">
        <v>18</v>
      </c>
      <c r="E37" s="7" t="s">
        <v>19</v>
      </c>
      <c r="F37" s="30" t="s">
        <v>925</v>
      </c>
      <c r="G37" s="29" t="s">
        <v>938</v>
      </c>
      <c r="H37" s="29" t="s">
        <v>932</v>
      </c>
      <c r="I37" s="29">
        <v>38.536833000000001</v>
      </c>
      <c r="J37" s="29">
        <v>-0.12673200000000001</v>
      </c>
      <c r="K37" s="3"/>
      <c r="L37" s="3"/>
      <c r="M37" s="3"/>
      <c r="N37" s="3"/>
    </row>
    <row r="38" spans="1:14">
      <c r="A38" s="7" t="s">
        <v>998</v>
      </c>
      <c r="B38" s="9" t="s">
        <v>999</v>
      </c>
      <c r="C38" s="7">
        <v>3532</v>
      </c>
      <c r="D38" s="7" t="s">
        <v>18</v>
      </c>
      <c r="E38" s="7" t="s">
        <v>19</v>
      </c>
      <c r="F38" s="31" t="s">
        <v>926</v>
      </c>
      <c r="G38" s="29" t="s">
        <v>937</v>
      </c>
      <c r="H38" s="29" t="s">
        <v>933</v>
      </c>
      <c r="I38" s="29">
        <v>38.532444439999999</v>
      </c>
      <c r="J38" s="29">
        <v>-0.16300000000000001</v>
      </c>
      <c r="K38" s="3"/>
      <c r="L38" s="3"/>
      <c r="M38" s="3"/>
      <c r="N38" s="3"/>
    </row>
    <row r="39" spans="1:14">
      <c r="A39" s="7" t="s">
        <v>1000</v>
      </c>
      <c r="B39" s="9" t="s">
        <v>1001</v>
      </c>
      <c r="C39" s="7">
        <v>3533</v>
      </c>
      <c r="D39" s="7" t="s">
        <v>18</v>
      </c>
      <c r="E39" s="7" t="s">
        <v>19</v>
      </c>
      <c r="F39" s="31" t="s">
        <v>926</v>
      </c>
      <c r="G39" s="29" t="s">
        <v>937</v>
      </c>
      <c r="H39" s="29" t="s">
        <v>933</v>
      </c>
      <c r="I39" s="29">
        <v>38.532444439999999</v>
      </c>
      <c r="J39" s="29">
        <v>-0.16300000000000001</v>
      </c>
      <c r="K39" s="3"/>
      <c r="L39" s="3"/>
      <c r="M39" s="3"/>
      <c r="N39" s="3"/>
    </row>
    <row r="40" spans="1:14">
      <c r="A40" s="7" t="s">
        <v>1002</v>
      </c>
      <c r="B40" s="9" t="s">
        <v>1003</v>
      </c>
      <c r="C40" s="7">
        <v>3534</v>
      </c>
      <c r="D40" s="7" t="s">
        <v>18</v>
      </c>
      <c r="E40" s="7" t="s">
        <v>19</v>
      </c>
      <c r="F40" s="31" t="s">
        <v>926</v>
      </c>
      <c r="G40" s="29" t="s">
        <v>937</v>
      </c>
      <c r="H40" s="29" t="s">
        <v>934</v>
      </c>
      <c r="I40" s="29">
        <v>38.533008150000001</v>
      </c>
      <c r="J40" s="29">
        <v>-0.16483557800000001</v>
      </c>
      <c r="K40" s="3"/>
      <c r="L40" s="3"/>
      <c r="M40" s="3"/>
      <c r="N40" s="3"/>
    </row>
    <row r="41" spans="1:14">
      <c r="A41" s="7" t="s">
        <v>1004</v>
      </c>
      <c r="B41" s="9" t="s">
        <v>1005</v>
      </c>
      <c r="C41" s="7">
        <v>3535</v>
      </c>
      <c r="D41" s="7" t="s">
        <v>18</v>
      </c>
      <c r="E41" s="7" t="s">
        <v>19</v>
      </c>
      <c r="F41" s="31" t="s">
        <v>926</v>
      </c>
      <c r="G41" s="29" t="s">
        <v>937</v>
      </c>
      <c r="H41" s="29" t="s">
        <v>934</v>
      </c>
      <c r="I41" s="29">
        <v>38.533008150000001</v>
      </c>
      <c r="J41" s="29">
        <v>-0.16483557800000001</v>
      </c>
      <c r="K41" s="3"/>
      <c r="L41" s="3"/>
      <c r="M41" s="3"/>
      <c r="N41" s="3"/>
    </row>
    <row r="42" spans="1:14">
      <c r="A42" s="7" t="s">
        <v>1006</v>
      </c>
      <c r="B42" s="9" t="s">
        <v>1007</v>
      </c>
      <c r="C42" s="7">
        <v>3536</v>
      </c>
      <c r="D42" s="7" t="s">
        <v>18</v>
      </c>
      <c r="E42" s="7" t="s">
        <v>19</v>
      </c>
      <c r="F42" s="31" t="s">
        <v>926</v>
      </c>
      <c r="G42" s="29" t="s">
        <v>937</v>
      </c>
      <c r="H42" s="29" t="s">
        <v>935</v>
      </c>
      <c r="I42" s="29">
        <v>38.546921050000002</v>
      </c>
      <c r="J42" s="29">
        <v>-9.9075399999999994E-2</v>
      </c>
      <c r="K42" s="3"/>
      <c r="L42" s="3"/>
      <c r="M42" s="3"/>
      <c r="N42" s="3"/>
    </row>
    <row r="43" spans="1:14">
      <c r="A43" s="7" t="s">
        <v>1008</v>
      </c>
      <c r="B43" s="9" t="s">
        <v>1009</v>
      </c>
      <c r="C43" s="7">
        <v>3537</v>
      </c>
      <c r="D43" s="7" t="s">
        <v>18</v>
      </c>
      <c r="E43" s="7" t="s">
        <v>19</v>
      </c>
      <c r="F43" s="31" t="s">
        <v>926</v>
      </c>
      <c r="G43" s="29" t="s">
        <v>937</v>
      </c>
      <c r="H43" s="29" t="s">
        <v>935</v>
      </c>
      <c r="I43" s="29">
        <v>38.546921050000002</v>
      </c>
      <c r="J43" s="29">
        <v>-9.9075399999999994E-2</v>
      </c>
      <c r="K43" s="3"/>
      <c r="L43" s="3"/>
      <c r="M43" s="3"/>
      <c r="N43" s="3"/>
    </row>
    <row r="44" spans="1:14">
      <c r="A44" s="7" t="s">
        <v>1010</v>
      </c>
      <c r="B44" s="9" t="s">
        <v>1011</v>
      </c>
      <c r="C44" s="7">
        <v>3538</v>
      </c>
      <c r="D44" s="7" t="s">
        <v>18</v>
      </c>
      <c r="E44" s="7" t="s">
        <v>19</v>
      </c>
      <c r="F44" s="31" t="s">
        <v>926</v>
      </c>
      <c r="G44" s="29" t="s">
        <v>937</v>
      </c>
      <c r="H44" s="29" t="s">
        <v>936</v>
      </c>
      <c r="I44" s="29">
        <v>38.531331010000002</v>
      </c>
      <c r="J44" s="29">
        <v>-0.16518023600000001</v>
      </c>
      <c r="K44" s="3"/>
      <c r="L44" s="3"/>
      <c r="M44" s="3"/>
      <c r="N44" s="3"/>
    </row>
    <row r="45" spans="1:14">
      <c r="A45" s="7" t="s">
        <v>1012</v>
      </c>
      <c r="B45" s="9" t="s">
        <v>1013</v>
      </c>
      <c r="C45" s="7">
        <v>3539</v>
      </c>
      <c r="D45" s="7" t="s">
        <v>18</v>
      </c>
      <c r="E45" s="7" t="s">
        <v>19</v>
      </c>
      <c r="F45" s="31" t="s">
        <v>926</v>
      </c>
      <c r="G45" s="29" t="s">
        <v>937</v>
      </c>
      <c r="H45" s="29" t="s">
        <v>936</v>
      </c>
      <c r="I45" s="29">
        <v>38.531331010000002</v>
      </c>
      <c r="J45" s="29">
        <v>-0.16518023600000001</v>
      </c>
      <c r="K45" s="3"/>
      <c r="L45" s="3"/>
      <c r="M45" s="3"/>
      <c r="N45" s="3"/>
    </row>
    <row r="47" spans="1:14">
      <c r="H47" s="35"/>
    </row>
    <row r="48" spans="1:14">
      <c r="H48" s="36"/>
    </row>
  </sheetData>
  <hyperlinks>
    <hyperlink ref="J2" r:id="rId1"/>
    <hyperlink ref="K2" r:id="rId2"/>
    <hyperlink ref="L2" r:id="rId3"/>
    <hyperlink ref="J3" r:id="rId4"/>
    <hyperlink ref="K3" r:id="rId5"/>
    <hyperlink ref="L3" r:id="rId6"/>
    <hyperlink ref="J4" r:id="rId7"/>
    <hyperlink ref="K4" display="https://www.google.es/maps/dir/Pol%C3%ADgono+Unidad+Actuaci%C3%B3n+5,+6,+03502+Benidorm,+Alicante/38.5569992,-0.1341876/@38.5592611,-0.1385163,16z/data=!3m1!4b1!4m9!4m8!1m5!1m1!1s0xd6204a3ad7593dd:0xba9daa98ce388111!2m2!1d-0.133221!2d38.5616502!1m0!3e0?hl"/>
    <hyperlink ref="L4" r:id="rId8"/>
    <hyperlink ref="B2" r:id="rId9"/>
    <hyperlink ref="B3:B8" r:id="rId10" display="https://www.google.es/maps/place/Pol%C3%ADgono+Unidad+Actuaci%C3%B3n+5,+6,+03502+Benidorm,+Alicante/@38.5616501,-0.1377057,17z/data=!3m1!4b1!4m9!1m2!2m1!1sPol%C3%ADgono+unidad+actuaci%C3%B3n+5-6+parcela+7!3m5!1s0xd6204a3ad7593dd:0xba9daa98ce388111!8m2!3d3"/>
    <hyperlink ref="J5" r:id="rId11"/>
    <hyperlink ref="K5" r:id="rId12"/>
    <hyperlink ref="J6" r:id="rId13"/>
    <hyperlink ref="K6" r:id="rId14"/>
    <hyperlink ref="L6" r:id="rId15"/>
    <hyperlink ref="J7" r:id="rId16"/>
    <hyperlink ref="K7" r:id="rId17"/>
    <hyperlink ref="L7" r:id="rId18"/>
    <hyperlink ref="L5" r:id="rId19"/>
    <hyperlink ref="J8" r:id="rId20"/>
    <hyperlink ref="K8" r:id="rId21"/>
    <hyperlink ref="L8" r:id="rId22"/>
    <hyperlink ref="B9" r:id="rId23" display="https://www.google.es/maps/place/Pol%C3%ADgono+Unidad+Actuaci%C3%B3n+5,+6,+03502+Benidorm,+Alicante/@38.5616501,-0.1377057,17z/data=!3m1!4b1!4m9!1m2!2m1!1sPol%C3%ADgono+unidad+actuaci%C3%B3n+5-6+parcela+7!3m5!1s0xd6204a3ad7593dd:0xba9daa98ce388111!8m2!3d3"/>
    <hyperlink ref="B10" r:id="rId24" display="https://www.google.es/maps/place/Pol%C3%ADgono+Unidad+Actuaci%C3%B3n+5,+6,+03502+Benidorm,+Alicante/@38.5616501,-0.1377057,17z/data=!3m1!4b1!4m9!1m2!2m1!1sPol%C3%ADgono+unidad+actuaci%C3%B3n+5-6+parcela+7!3m5!1s0xd6204a3ad7593dd:0xba9daa98ce388111!8m2!3d3"/>
    <hyperlink ref="B11" r:id="rId25" display="https://www.google.es/maps/place/Pol%C3%ADgono+Unidad+Actuaci%C3%B3n+5,+6,+03502+Benidorm,+Alicante/@38.5616501,-0.1377057,17z/data=!3m1!4b1!4m9!1m2!2m1!1sPol%C3%ADgono+unidad+actuaci%C3%B3n+5-6+parcela+7!3m5!1s0xd6204a3ad7593dd:0xba9daa98ce388111!8m2!3d3"/>
    <hyperlink ref="B12" r:id="rId26" display="https://www.google.es/maps/place/Pol%C3%ADgono+Unidad+Actuaci%C3%B3n+5,+6,+03502+Benidorm,+Alicante/@38.5616501,-0.1377057,17z/data=!3m1!4b1!4m9!1m2!2m1!1sPol%C3%ADgono+unidad+actuaci%C3%B3n+5-6+parcela+7!3m5!1s0xd6204a3ad7593dd:0xba9daa98ce388111!8m2!3d3"/>
    <hyperlink ref="B13" r:id="rId27" display="https://www.google.es/maps/place/Pol%C3%ADgono+Unidad+Actuaci%C3%B3n+5,+6,+03502+Benidorm,+Alicante/@38.5616501,-0.1377057,17z/data=!3m1!4b1!4m9!1m2!2m1!1sPol%C3%ADgono+unidad+actuaci%C3%B3n+5-6+parcela+7!3m5!1s0xd6204a3ad7593dd:0xba9daa98ce388111!8m2!3d3"/>
    <hyperlink ref="B14" r:id="rId28" display="https://www.google.es/maps/place/Pol%C3%ADgono+Unidad+Actuaci%C3%B3n+5,+6,+03502+Benidorm,+Alicante/@38.5616501,-0.1377057,17z/data=!3m1!4b1!4m9!1m2!2m1!1sPol%C3%ADgono+unidad+actuaci%C3%B3n+5-6+parcela+7!3m5!1s0xd6204a3ad7593dd:0xba9daa98ce388111!8m2!3d3"/>
    <hyperlink ref="B15" r:id="rId29" display="https://www.google.es/maps/place/Pol%C3%ADgono+Unidad+Actuaci%C3%B3n+5,+6,+03502+Benidorm,+Alicante/@38.5616501,-0.1377057,17z/data=!3m1!4b1!4m9!1m2!2m1!1sPol%C3%ADgono+unidad+actuaci%C3%B3n+5-6+parcela+7!3m5!1s0xd6204a3ad7593dd:0xba9daa98ce388111!8m2!3d3"/>
    <hyperlink ref="B16" r:id="rId30" display="https://www.google.es/maps/place/Pol%C3%ADgono+Unidad+Actuaci%C3%B3n+5,+6,+03502+Benidorm,+Alicante/@38.5616501,-0.1377057,17z/data=!3m1!4b1!4m9!1m2!2m1!1sPol%C3%ADgono+unidad+actuaci%C3%B3n+5-6+parcela+7!3m5!1s0xd6204a3ad7593dd:0xba9daa98ce388111!8m2!3d3"/>
    <hyperlink ref="B17" r:id="rId31" display="https://www.google.es/maps/place/Pol%C3%ADgono+Unidad+Actuaci%C3%B3n+5,+6,+03502+Benidorm,+Alicante/@38.5616501,-0.1377057,17z/data=!3m1!4b1!4m9!1m2!2m1!1sPol%C3%ADgono+unidad+actuaci%C3%B3n+5-6+parcela+7!3m5!1s0xd6204a3ad7593dd:0xba9daa98ce388111!8m2!3d3"/>
    <hyperlink ref="B18" r:id="rId32" display="https://www.google.es/maps/place/Pol%C3%ADgono+Unidad+Actuaci%C3%B3n+5,+6,+03502+Benidorm,+Alicante/@38.5616501,-0.1377057,17z/data=!3m1!4b1!4m9!1m2!2m1!1sPol%C3%ADgono+unidad+actuaci%C3%B3n+5-6+parcela+7!3m5!1s0xd6204a3ad7593dd:0xba9daa98ce388111!8m2!3d3"/>
    <hyperlink ref="B19" r:id="rId33" display="https://www.google.es/maps/place/Pol%C3%ADgono+Unidad+Actuaci%C3%B3n+5,+6,+03502+Benidorm,+Alicante/@38.5616501,-0.1377057,17z/data=!3m1!4b1!4m9!1m2!2m1!1sPol%C3%ADgono+unidad+actuaci%C3%B3n+5-6+parcela+7!3m5!1s0xd6204a3ad7593dd:0xba9daa98ce388111!8m2!3d3"/>
    <hyperlink ref="B20" r:id="rId34" display="https://www.google.es/maps/place/Pol%C3%ADgono+Unidad+Actuaci%C3%B3n+5,+6,+03502+Benidorm,+Alicante/@38.5616501,-0.1377057,17z/data=!3m1!4b1!4m9!1m2!2m1!1sPol%C3%ADgono+unidad+actuaci%C3%B3n+5-6+parcela+7!3m5!1s0xd6204a3ad7593dd:0xba9daa98ce388111!8m2!3d3"/>
    <hyperlink ref="B21" r:id="rId35" display="https://www.google.es/maps/place/Pol%C3%ADgono+Unidad+Actuaci%C3%B3n+5,+6,+03502+Benidorm,+Alicante/@38.5616501,-0.1377057,17z/data=!3m1!4b1!4m9!1m2!2m1!1sPol%C3%ADgono+unidad+actuaci%C3%B3n+5-6+parcela+7!3m5!1s0xd6204a3ad7593dd:0xba9daa98ce388111!8m2!3d3"/>
    <hyperlink ref="B22" r:id="rId36" display="https://www.google.es/maps/place/Pol%C3%ADgono+Unidad+Actuaci%C3%B3n+5,+6,+03502+Benidorm,+Alicante/@38.5616501,-0.1377057,17z/data=!3m1!4b1!4m9!1m2!2m1!1sPol%C3%ADgono+unidad+actuaci%C3%B3n+5-6+parcela+7!3m5!1s0xd6204a3ad7593dd:0xba9daa98ce388111!8m2!3d3"/>
    <hyperlink ref="B23" r:id="rId37" display="https://www.google.es/maps/place/Pol%C3%ADgono+Unidad+Actuaci%C3%B3n+5,+6,+03502+Benidorm,+Alicante/@38.5616501,-0.1377057,17z/data=!3m1!4b1!4m9!1m2!2m1!1sPol%C3%ADgono+unidad+actuaci%C3%B3n+5-6+parcela+7!3m5!1s0xd6204a3ad7593dd:0xba9daa98ce388111!8m2!3d3"/>
    <hyperlink ref="B24" r:id="rId38" display="https://www.google.es/maps/place/Pol%C3%ADgono+Unidad+Actuaci%C3%B3n+5,+6,+03502+Benidorm,+Alicante/@38.5616501,-0.1377057,17z/data=!3m1!4b1!4m9!1m2!2m1!1sPol%C3%ADgono+unidad+actuaci%C3%B3n+5-6+parcela+7!3m5!1s0xd6204a3ad7593dd:0xba9daa98ce388111!8m2!3d3"/>
    <hyperlink ref="B25" r:id="rId39" display="https://www.google.es/maps/place/Pol%C3%ADgono+Unidad+Actuaci%C3%B3n+5,+6,+03502+Benidorm,+Alicante/@38.5616501,-0.1377057,17z/data=!3m1!4b1!4m9!1m2!2m1!1sPol%C3%ADgono+unidad+actuaci%C3%B3n+5-6+parcela+7!3m5!1s0xd6204a3ad7593dd:0xba9daa98ce388111!8m2!3d3"/>
    <hyperlink ref="B26" r:id="rId40" display="https://www.google.es/maps/place/Pol%C3%ADgono+Unidad+Actuaci%C3%B3n+5,+6,+03502+Benidorm,+Alicante/@38.5616501,-0.1377057,17z/data=!3m1!4b1!4m9!1m2!2m1!1sPol%C3%ADgono+unidad+actuaci%C3%B3n+5-6+parcela+7!3m5!1s0xd6204a3ad7593dd:0xba9daa98ce388111!8m2!3d3"/>
    <hyperlink ref="B27" r:id="rId41" display="https://www.google.es/maps/place/Pol%C3%ADgono+Unidad+Actuaci%C3%B3n+5,+6,+03502+Benidorm,+Alicante/@38.5616501,-0.1377057,17z/data=!3m1!4b1!4m9!1m2!2m1!1sPol%C3%ADgono+unidad+actuaci%C3%B3n+5-6+parcela+7!3m5!1s0xd6204a3ad7593dd:0xba9daa98ce388111!8m2!3d3"/>
    <hyperlink ref="B28" r:id="rId42" display="https://www.google.es/maps/place/Pol%C3%ADgono+Unidad+Actuaci%C3%B3n+5,+6,+03502+Benidorm,+Alicante/@38.5616501,-0.1377057,17z/data=!3m1!4b1!4m9!1m2!2m1!1sPol%C3%ADgono+unidad+actuaci%C3%B3n+5-6+parcela+7!3m5!1s0xd6204a3ad7593dd:0xba9daa98ce388111!8m2!3d3"/>
    <hyperlink ref="B29" r:id="rId43"/>
    <hyperlink ref="B30" r:id="rId44"/>
    <hyperlink ref="B31" r:id="rId45"/>
    <hyperlink ref="B32" r:id="rId46"/>
    <hyperlink ref="B33" r:id="rId47"/>
    <hyperlink ref="B34" r:id="rId48"/>
    <hyperlink ref="B35" r:id="rId49"/>
    <hyperlink ref="B36" r:id="rId50"/>
    <hyperlink ref="B37" r:id="rId51"/>
    <hyperlink ref="B38" r:id="rId52"/>
    <hyperlink ref="B39" r:id="rId53" display="https://www.google.es/maps/place/Pol%C3%ADgono+Unidad+Actuaci%C3%B3n+5,+6,+03502+Benidorm,+Alicante/@38.5616501,-0.1377057,17z/data=!3m1!4b1!4m9!1m2!2m1!1sPol%C3%ADgono+unidad+actuaci%C3%B3n+5-6+parcela+7!3m5!1s0xd6204a3ad7593dd:0xba9daa98ce388111!8m2!3d3"/>
    <hyperlink ref="B40" r:id="rId54" display="https://www.google.es/maps/place/Pol%C3%ADgono+Unidad+Actuaci%C3%B3n+5,+6,+03502+Benidorm,+Alicante/@38.5616501,-0.1377057,17z/data=!3m1!4b1!4m9!1m2!2m1!1sPol%C3%ADgono+unidad+actuaci%C3%B3n+5-6+parcela+7!3m5!1s0xd6204a3ad7593dd:0xba9daa98ce388111!8m2!3d3"/>
    <hyperlink ref="B41" r:id="rId55" display="https://www.google.es/maps/place/Pol%C3%ADgono+Unidad+Actuaci%C3%B3n+5,+6,+03502+Benidorm,+Alicante/@38.5616501,-0.1377057,17z/data=!3m1!4b1!4m9!1m2!2m1!1sPol%C3%ADgono+unidad+actuaci%C3%B3n+5-6+parcela+7!3m5!1s0xd6204a3ad7593dd:0xba9daa98ce388111!8m2!3d3"/>
    <hyperlink ref="B42" r:id="rId56" display="https://www.google.es/maps/place/Pol%C3%ADgono+Unidad+Actuaci%C3%B3n+5,+6,+03502+Benidorm,+Alicante/@38.5616501,-0.1377057,17z/data=!3m1!4b1!4m9!1m2!2m1!1sPol%C3%ADgono+unidad+actuaci%C3%B3n+5-6+parcela+7!3m5!1s0xd6204a3ad7593dd:0xba9daa98ce388111!8m2!3d3"/>
    <hyperlink ref="B43" r:id="rId57" display="https://www.google.es/maps/place/Pol%C3%ADgono+Unidad+Actuaci%C3%B3n+5,+6,+03502+Benidorm,+Alicante/@38.5616501,-0.1377057,17z/data=!3m1!4b1!4m9!1m2!2m1!1sPol%C3%ADgono+unidad+actuaci%C3%B3n+5-6+parcela+7!3m5!1s0xd6204a3ad7593dd:0xba9daa98ce388111!8m2!3d3"/>
    <hyperlink ref="B44" r:id="rId58" display="https://www.google.es/maps/place/Pol%C3%ADgono+Unidad+Actuaci%C3%B3n+5,+6,+03502+Benidorm,+Alicante/@38.5616501,-0.1377057,17z/data=!3m1!4b1!4m9!1m2!2m1!1sPol%C3%ADgono+unidad+actuaci%C3%B3n+5-6+parcela+7!3m5!1s0xd6204a3ad7593dd:0xba9daa98ce388111!8m2!3d3"/>
    <hyperlink ref="B45" r:id="rId59" display="https://www.google.es/maps/place/Pol%C3%ADgono+Unidad+Actuaci%C3%B3n+5,+6,+03502+Benidorm,+Alicante/@38.5616501,-0.1377057,17z/data=!3m1!4b1!4m9!1m2!2m1!1sPol%C3%ADgono+unidad+actuaci%C3%B3n+5-6+parcela+7!3m5!1s0xd6204a3ad7593dd:0xba9daa98ce388111!8m2!3d3"/>
  </hyperlinks>
  <pageMargins left="0.7" right="0.7" top="0.75" bottom="0.75" header="0.3" footer="0.3"/>
  <pageSetup paperSize="9" orientation="portrait" r:id="rId6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ZARAGOZA</vt:lpstr>
      <vt:lpstr>SEVILLA</vt:lpstr>
      <vt:lpstr>BENIDORM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Fernando</cp:lastModifiedBy>
  <dcterms:created xsi:type="dcterms:W3CDTF">2022-09-26T15:52:25Z</dcterms:created>
  <dcterms:modified xsi:type="dcterms:W3CDTF">2023-08-25T11:47:34Z</dcterms:modified>
</cp:coreProperties>
</file>